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EJERCICIO 2025\Sevac 3 er trimestre 2025\"/>
    </mc:Choice>
  </mc:AlternateContent>
  <xr:revisionPtr revIDLastSave="0" documentId="13_ncr:1_{DA5C269A-40A7-4868-A6D9-D2802D0F36B2}" xr6:coauthVersionLast="47" xr6:coauthVersionMax="47" xr10:uidLastSave="{00000000-0000-0000-0000-000000000000}"/>
  <bookViews>
    <workbookView xWindow="-120" yWindow="-120" windowWidth="29040" windowHeight="15720" xr2:uid="{305A5A4A-C1DA-4765-ABEE-19DE54024E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<sst xmlns="http://schemas.openxmlformats.org/spreadsheetml/2006/main" count="475" uniqueCount="213">
  <si>
    <t>REFERENCIA 6.2</t>
  </si>
  <si>
    <t>INFORMACIÓN DEL APARTADO "6" NUMERAL 2 PARA LA PLANEACIÓN DE LA FISCALIZACIÓN DE OBRA PÚBLICA</t>
  </si>
  <si>
    <t>"Relación de la totalidad de los procedimientos de Adjudicación de Contratos de Obra Pública llevados a cabo del 1 de enero al 31 de diciembre de 2024"</t>
  </si>
  <si>
    <t>NÚMERO DE OBRA</t>
  </si>
  <si>
    <t>NOMBRE COMPLETO DE LA OBRA</t>
  </si>
  <si>
    <t>LOCALIDAD</t>
  </si>
  <si>
    <t>DENOMINACIÓN FUENTE FINANCIAMIENTO</t>
  </si>
  <si>
    <t>MODALIDAD DE EJECUCIÓN</t>
  </si>
  <si>
    <t>NÚMERO DE CONTRATO</t>
  </si>
  <si>
    <t>NOMBRE DEL CONTRATISTA</t>
  </si>
  <si>
    <t>RFC DEL CONTRATISTA (PERSONA FÍSICA)
(13 caracteres alfanuméricos)</t>
  </si>
  <si>
    <t>RFC DEL CONTRATISTA (PERSONA MORAL)
(12 caracteres alfanuméricos)</t>
  </si>
  <si>
    <t>MONTO CONTRATADO (CON IVA)</t>
  </si>
  <si>
    <t>MONTO DE AMPLIACIÓN AL CONTRATO (CON IVA)</t>
  </si>
  <si>
    <t>PORCENTAJE DE ANTICIPO</t>
  </si>
  <si>
    <t>AVANCE FÍSICO</t>
  </si>
  <si>
    <t>NUMERO DE ESTIMACIONES PAGADAS (Del 1 de enero al 31 de diciembre de 2024)</t>
  </si>
  <si>
    <t>ESTIMACIÓN FINIQUITO SI/NO</t>
  </si>
  <si>
    <t>PY116</t>
  </si>
  <si>
    <t>REHABILITACIÓN DE RED DE DRENAJE SANITARIO EN EL BARRIO DE LAS CRUCES, CABECERA MUNICIPAL, COLÓN, QRO.</t>
  </si>
  <si>
    <t>CABECERA MUNICIPAL</t>
  </si>
  <si>
    <t>FAISMUN 2024</t>
  </si>
  <si>
    <t>CONTRATO</t>
  </si>
  <si>
    <t>MCQ.SOP.FAISMUN.AD.002.06.2024-PY116</t>
  </si>
  <si>
    <t>SUCC, S.A. DE C.V.</t>
  </si>
  <si>
    <t>N/A</t>
  </si>
  <si>
    <t>SUC0503281L6</t>
  </si>
  <si>
    <t>SI</t>
  </si>
  <si>
    <t>PY117</t>
  </si>
  <si>
    <t>REHABILITACIÓN DE RED DE DRENAJE SANITARIO EN LA LOCALIDAD DE SAN MARTÍN, COLÓN, QRO.</t>
  </si>
  <si>
    <t>SAN MARTÍN</t>
  </si>
  <si>
    <t>MCQ.SOP.FAISMUN.AD.003.02.2024-PY117</t>
  </si>
  <si>
    <t>URBANIZACIONES JMY DE KD, S.A. DE C.V.</t>
  </si>
  <si>
    <t>UJK200225PQ9</t>
  </si>
  <si>
    <t>PY059</t>
  </si>
  <si>
    <t>REHABILITACIÓN DE RED DE DRENAJE SANITARIO EN LA LOCALIDAD DE LA ESPERANZA 2DA ETAPA, COLÓN, QRO.</t>
  </si>
  <si>
    <t xml:space="preserve">LA ESPERANZA </t>
  </si>
  <si>
    <t>MCQ.SOP.FAISMUN.INV.001.01.2024-PY059</t>
  </si>
  <si>
    <t>INGENIERIA TOTAL 1+100, S. DE R.L. DE C.V.</t>
  </si>
  <si>
    <t>ITO221215SD6</t>
  </si>
  <si>
    <t>PY121</t>
  </si>
  <si>
    <t>REHABILITACIÓN DE LÍNEA DE RED DE DRENAJE SANITARIO EN LA LOCALIDAD DE AJUCHITLAN, COLÓN, QRO.</t>
  </si>
  <si>
    <t>AJUCHITLAN</t>
  </si>
  <si>
    <t>MCQ.SOP.FAISMUN.AD.007.11.2024-PY121</t>
  </si>
  <si>
    <t>CONSTRUCCIONES CIAT, S.A. DE C.V.</t>
  </si>
  <si>
    <t>CCI070813D54</t>
  </si>
  <si>
    <t>PY118</t>
  </si>
  <si>
    <t>REHABILITACIÓN INTEGRAL DE VIALIDAD EN LA LOCALIDAD DE SANTA ROSA DE LIMA, COLÓN, QRO.</t>
  </si>
  <si>
    <t>SANTA ROSA DE LIMA</t>
  </si>
  <si>
    <t>MCQ.SOP.FAISMUN.AD.004.03.2024-PY118</t>
  </si>
  <si>
    <t>H&amp;R CONSTRUCTORES ASOCIADOS, S.A. DE C.V.</t>
  </si>
  <si>
    <t>HRC100505SW6</t>
  </si>
  <si>
    <t>PY081</t>
  </si>
  <si>
    <t>CONSTRUCCIÓN DE BARDEADO PERIMETRAL EN EL PREESCOLAR " TOMAS DE IRIARTE" DE LA LOCALIDAD DE EL ZAMORANO COLÓN, QRO.</t>
  </si>
  <si>
    <t>EL ZAMORANO</t>
  </si>
  <si>
    <t>MCQ.SOP.FAISMUN.AD.008.23.2024-PY122</t>
  </si>
  <si>
    <t>PY129</t>
  </si>
  <si>
    <t>CONSTRUCCIÓN DE BARDEADO PERIMETRAL PRIMERA ETAPA, EN EL JARDÍN DE NIÑOS "ARNOLD GESELL" EN LA LOCALIDAD DE EL SAUCILLO, COLÓN, QRO.</t>
  </si>
  <si>
    <t>EL SAUCILLO</t>
  </si>
  <si>
    <t>MCQ.SOP.FAISMUN.AD.026.27.2024-PY129</t>
  </si>
  <si>
    <t>PY084</t>
  </si>
  <si>
    <t>CONSTRUCCIÓN DE BARDA PRIMERA ETAPA EN PRIMARIA " BENITO JUAREZ " EN LA LOCALIDAD DE LOS QUIOTES, COLÓN, QRO.</t>
  </si>
  <si>
    <t>LOS QUIOTES</t>
  </si>
  <si>
    <t>MCQ.SOP.FAISMUN.AD.023.28.2024-PY084</t>
  </si>
  <si>
    <t>PY091</t>
  </si>
  <si>
    <t>CONSTRUCCIÓN DE BARDEADO PERIMETRAL PRIMERA ETAPA EN JARDIN DE NIÑOS" LEONOR LOPEZ ARELLANO" EN LA LOCALIDAD DE PURISIMA DE CUBOS, COLÓN, QRO.</t>
  </si>
  <si>
    <t>PURISIMA DE CUBOS</t>
  </si>
  <si>
    <t>MCQ.SOP.FAISMUN.AD.024.31.2024-PY091</t>
  </si>
  <si>
    <t xml:space="preserve">SERGIO PUEBLA MEJÍA </t>
  </si>
  <si>
    <t>PUMS640507QV9</t>
  </si>
  <si>
    <t>PY130</t>
  </si>
  <si>
    <t>CONSTRUCCIÓN DE BARDEADO PERIMETRAL PRIMERA ETAPA EN JARDIN DE NIÑOS "MUNDO DE COLORES " EN LA LOCALIDAD DE SANTA ROSA FINCA, COLÓN, QRO.</t>
  </si>
  <si>
    <t>SANTA ROSA FINCA</t>
  </si>
  <si>
    <t>MCQ.SOP.FAISMUN.AD.025.29.2024-PY130</t>
  </si>
  <si>
    <t>HAUS ARQUITECTURA, S.A. DE C.V.</t>
  </si>
  <si>
    <t>HAR130506BM4</t>
  </si>
  <si>
    <t>PY098</t>
  </si>
  <si>
    <t>CONSTRUCCIÓN DE BARDEADO PERIMETRAL PRIMERA ETAPA EN LA SECUNDARIA "MARIANO ARISTA" EN LA LOCALIDAD DE EL GALLO, COLÓN, QRO.</t>
  </si>
  <si>
    <t>EL GALLO</t>
  </si>
  <si>
    <t>MCQ.SOP.FAISMUN.AD.021.18.2024-PY098</t>
  </si>
  <si>
    <t>PY099</t>
  </si>
  <si>
    <t>CONSTRUCCIÓN DE BARDEADO PERIMETRAL PRIMERA ETAPA EN LA TELESECUNDARIA "TERESA DE CALCUTA" EN LA LOCALIDAD DE AJUCHITLAN, COLÓN, QRO.</t>
  </si>
  <si>
    <t>MCQ.SOP.FAISMUN.AD.009.14.2024-PY099</t>
  </si>
  <si>
    <t xml:space="preserve">JUAN CARLOS CAMACHO HERNANDEZ </t>
  </si>
  <si>
    <t>CAHJ840123791</t>
  </si>
  <si>
    <t>PY119</t>
  </si>
  <si>
    <t>AMPLIACIÓN DE RED DE ENERGÍA ELÉCTRICA Y ALUMBRADO PÚBLICO EN LA LOCALIDAD DE EL MEZOTE, COLÓN, QRO.</t>
  </si>
  <si>
    <t>EL MEZOTE</t>
  </si>
  <si>
    <t>MCQ.SOP.FAISMUN.AD.005.04.2024-PY119</t>
  </si>
  <si>
    <t xml:space="preserve">ULISES ALFONSO RIVERA HERNÁNDEZ </t>
  </si>
  <si>
    <t>RIHU920626QP9</t>
  </si>
  <si>
    <t>?</t>
  </si>
  <si>
    <t>NO</t>
  </si>
  <si>
    <t>PY120</t>
  </si>
  <si>
    <t>AMPLIACIÓN DE RED DE ENERGÍA ELÉCTRICA Y ALUMBRADO PÚBLICO EN LA LOCALIDAD DE PEÑA COLORADA COLÓN, QRO.</t>
  </si>
  <si>
    <t>PEÑA COLORADA</t>
  </si>
  <si>
    <t>MCQ.SOP.FAISMUN.AD.006.05.2024-PY120</t>
  </si>
  <si>
    <t>PY068</t>
  </si>
  <si>
    <t>AMPLIACIÓN DE RED DE ENERGÍA ELÉCTRICA Y ALUMBRADO PÚBLICO EN LA LOCALIDAD DE AJUCHITLÁN, COLÓN, QRO.</t>
  </si>
  <si>
    <t>MCQ.SOP.FAISMUN.AD.015.22.2024-PY071</t>
  </si>
  <si>
    <t xml:space="preserve">RUBÉN GARCÍA PAULÍN </t>
  </si>
  <si>
    <t>GAPR810308441</t>
  </si>
  <si>
    <t>PY069</t>
  </si>
  <si>
    <t>AMPLIACIÓN DE RED DE ENERGÍA ELÉCTRICA Y ALUMBRADO PÚBLICO EN LA LOCALIDAD DE NOGALES, COLÓN, QRO.</t>
  </si>
  <si>
    <t>NOGALES</t>
  </si>
  <si>
    <t>MCQ.SOP.FAISMUN.AD.020.19.2024-PY069</t>
  </si>
  <si>
    <t xml:space="preserve">PRISCO TOMÁS MORALES RÍOS </t>
  </si>
  <si>
    <t>MORP870307HC5</t>
  </si>
  <si>
    <t>PY126</t>
  </si>
  <si>
    <t>AMPLIACIÓN DE RED DE ENERGÍA ELÉCTRICA Y ALUMBRADO PÚBLICO EN LA LOCALIDAD DE SANTA ROSA FINCA, COLÓN, QRO.</t>
  </si>
  <si>
    <t>MCQ.SOP.FAISMUN.AD.027.30.2024-PY126</t>
  </si>
  <si>
    <t>PY070</t>
  </si>
  <si>
    <t>URBANIZACIÓN A BASE DE EMPEDRADO AHOGADO  EN MORTERO EN CABECERA MUNICIPAL, COLÓN, QRO.</t>
  </si>
  <si>
    <t>MCQ.SOP.FAISMUN.AD.022.24.2024-PY070</t>
  </si>
  <si>
    <t>PY127</t>
  </si>
  <si>
    <t>URBANIZACIÓN A BASE DE EMPEDRADO AHOGADO  EN MORTERO SEGUNDA ETAPA EN LA LOCALIDAD DE EL GALLO, COLÓN, QRO.</t>
  </si>
  <si>
    <t>MCQ.SOP.FAISMUN.AD.031.26.2024-PY127</t>
  </si>
  <si>
    <t>PY128</t>
  </si>
  <si>
    <t>CONSTRUCCIÓN DE BANQUETAS Y GUARNICIONES EN CAMINO DE ACCESO A LA LOCALIDAD DE LA ESPERANZA, COLÓN, QRO.</t>
  </si>
  <si>
    <t>LA ESPERANZA</t>
  </si>
  <si>
    <t>MCQ.SOP.FAISMUN.INV.030.33.2024-PY128</t>
  </si>
  <si>
    <t>PY072</t>
  </si>
  <si>
    <t>REENCARPETADO ASFALTICO  DE VIALIDAD EN LA LOCALIDA DE URECHO, COLÓN, QRO.</t>
  </si>
  <si>
    <t>URECHO</t>
  </si>
  <si>
    <t>MCQ.SOP.FAISMUN.AD.016.25.2024-PY079</t>
  </si>
  <si>
    <t xml:space="preserve">HELENA ARTEAGA CASTAÑEDA </t>
  </si>
  <si>
    <t>AECH950713J18</t>
  </si>
  <si>
    <t>CONSTRUCCIÓN DE BANQUETAS, EN VIALIDAD DE CABECERA MUNICIPAL, COLÓN, QRO.</t>
  </si>
  <si>
    <t>MCQ.SOP.FAISMUN.AD.029.20.2024-PY129</t>
  </si>
  <si>
    <t>PY0130</t>
  </si>
  <si>
    <t>URBANIZACIÓN A BASE DE EMPEDRADO AHOGADO  EN MORTERO EN LA LOCALIDAD DE SAN MARTIN</t>
  </si>
  <si>
    <t>MCQ.SOP.FAISMUN.AD.028.21.2024-PY0130</t>
  </si>
  <si>
    <t xml:space="preserve">TECNICAS E IDEAS CONSTRUCTIVAS M4, S.A. DE C.V. </t>
  </si>
  <si>
    <t>TIC140918GC1</t>
  </si>
  <si>
    <t>PY122</t>
  </si>
  <si>
    <t>REHABILITACIÓN INTEGRAL DE VIALIDAD EN CABECERA MUNICIPAL, COLÓN, QRO.</t>
  </si>
  <si>
    <t>MCQ.SOP.FAISMUN.AD.001.02/2024-PY112</t>
  </si>
  <si>
    <t>CONSTRUCTORA E IMPULSORA CONDOR, S.A. DE C.V.</t>
  </si>
  <si>
    <t>CIC0706161RA</t>
  </si>
  <si>
    <t>PY080</t>
  </si>
  <si>
    <t>CONSTRUCCIÓN DE BARDEADO PERIMETRAL SEGUNDA ETAPA EN LA PRIMARIA "NIÑOS HEROES" DE LA LOCALIDAD DE SAN ILDEFONSO, COLÓN, QRO.</t>
  </si>
  <si>
    <t>SAN ILDEFONSO</t>
  </si>
  <si>
    <t>MCQ.SOP.FAISMUN.AD.002.05/2024-PY080</t>
  </si>
  <si>
    <t xml:space="preserve">GILBERTO SERVANDO OLVERA VEGA </t>
  </si>
  <si>
    <t>OEVG8005012P8</t>
  </si>
  <si>
    <t>PY071</t>
  </si>
  <si>
    <t>URBANIZACIÓN A BASE DE EMPEDRADO AHOGADO  EN MORTERO PRIMERA ETAPA EN LA LOCALIDAD DE EL LINDERO, COLON, QRO.</t>
  </si>
  <si>
    <t>LINDERO</t>
  </si>
  <si>
    <t>MCQ.SOP.FAISMUN.AD.003.03/2024-PY071</t>
  </si>
  <si>
    <t xml:space="preserve">MIRIAM ESTRADA ALEGRIA </t>
  </si>
  <si>
    <t>EAAM840906CW8</t>
  </si>
  <si>
    <t>PY079</t>
  </si>
  <si>
    <t>URBANIZACIÓN A BASE DE EMPEDRADO AHOGADO EN MORTERO EN LA LOCALIDAD DE EL COYOTE, COLON, QRO.</t>
  </si>
  <si>
    <t>EL COYOTE</t>
  </si>
  <si>
    <t>MCQ.SOP.FAISMUN.AD.004.01/2024-PY079</t>
  </si>
  <si>
    <t>QUERETANOS URBANIZANDO MÉXICO, S.A. DE C.V.</t>
  </si>
  <si>
    <t>QUM200224L51</t>
  </si>
  <si>
    <t>PY132</t>
  </si>
  <si>
    <t>URBANIZACIÓN A BASE DE EMPEDRADO AHOGADO  EN MORTERO EN LA LOCALIDAD DE AJUCHITLAN, COLÓN, QRO.</t>
  </si>
  <si>
    <t>MCQ.SOP.FAISMUN.AD.005.04/2024-PY132</t>
  </si>
  <si>
    <t>PY140</t>
  </si>
  <si>
    <t xml:space="preserve">EMPEDRADO DE CALLE CON PIEDRA PARA EMPEDRAR EMPACADA CON MORTERO EN LA LOCALIDAD DE EL NUEVO RUMBO, COLÓN, QRO. </t>
  </si>
  <si>
    <t>NUEVO RUMBO</t>
  </si>
  <si>
    <t>MCQ.SOP.FAISMUN.AD.007.07/2024-PY140</t>
  </si>
  <si>
    <t>E&amp;M GRUPO CONSTRUCTOR ASOCIADOS, S. DE R.L.DE C.V.</t>
  </si>
  <si>
    <t>AMG160218NC8</t>
  </si>
  <si>
    <t>PY137</t>
  </si>
  <si>
    <t>URBANIZACIÓN A BASE DE EMPEDRADO AHOGADO EN MORTERO PRIMERA ETAPA EN LA LOCALIDAD DE LA ESPERANZA, COLÓN, QRO</t>
  </si>
  <si>
    <t>MCQ.SOP.FAISMUN.AD.006.06/2024-PY137</t>
  </si>
  <si>
    <t>CONSTRUCCIONES REYNADA, S.A. DE C.V.</t>
  </si>
  <si>
    <t>CRE1232039N4</t>
  </si>
  <si>
    <t>PY141</t>
  </si>
  <si>
    <t xml:space="preserve">OBRAS COMPLEMENTARIAS DE INFRAESTRUCTURA PARA LA UBICACIÓN DESIGNADA DEL CENRO DE SALUD EN SANTA ROSA DE LIMA, COLÓN, QRO. </t>
  </si>
  <si>
    <t>PID 2024</t>
  </si>
  <si>
    <t>MCQ.SOP.PID.AD.008.08/2024-PY141</t>
  </si>
  <si>
    <t>2024-00458</t>
  </si>
  <si>
    <t>AMPLIACION Y REHABILITACIÓN DE RED DE AGUA POTABLE EN LA LOCALIDAD DE AJUCHITLÁN, COLON, QRO.</t>
  </si>
  <si>
    <t>AJUCHITLÁN</t>
  </si>
  <si>
    <t>FISE 2024</t>
  </si>
  <si>
    <t>MCQ.SOP.FISE.AD.009.12.2024-00458</t>
  </si>
  <si>
    <t>2024-00459</t>
  </si>
  <si>
    <t xml:space="preserve">REHABILITACIÓN DE RED DE DRENAJE SANITARIO EN VARIAS CALLES EN CABECERA MUNICIPAL, COLÓN, QRO. </t>
  </si>
  <si>
    <t>MCQ.SOP.FISE.AD.017.16.2024-00459</t>
  </si>
  <si>
    <t>2024-00460</t>
  </si>
  <si>
    <t>REHABILITACIÓN DE RED DE DRENAJE SANITARIO EN AJUCHITLAN , COLÓN QRO.</t>
  </si>
  <si>
    <t>MCQ.SOP.FISE.AD.018.15.2024-00460</t>
  </si>
  <si>
    <t>2024-00450</t>
  </si>
  <si>
    <t>AMPLIACIÓN Y REHABILITACIÓN DE RED DE DRENAJE SANITARIO EN LA ESPERANZA, COLÓN, QRO.</t>
  </si>
  <si>
    <t>MCQ.SOP.FISE.INV.019.17.2024-00450</t>
  </si>
  <si>
    <t>2024-00517</t>
  </si>
  <si>
    <t>REHABILITACION DE RED DE DRENAJE SANITARIO EN LA LOCALIDAD DE GALERAS, COLON, QRO</t>
  </si>
  <si>
    <t>GALERAS</t>
  </si>
  <si>
    <t>MCQ.SOP.FISE.AD.010.13.2024-00517</t>
  </si>
  <si>
    <t>INGENIERIA CONTROL EN OBRA CIVIL, SERVICIOS Y ARRENDAMIENTO, S. DE R.L. DE C.V.</t>
  </si>
  <si>
    <t>ICO140414QVA</t>
  </si>
  <si>
    <t>2024-00449</t>
  </si>
  <si>
    <t>AMPLIACION DE RED DE DRENAJE SANITARIO EN LA LOCALIDAD DE LA PEÑUELA, COLÓN, QRO.</t>
  </si>
  <si>
    <t>SAN JOSÉ DE LA PEÑUELA</t>
  </si>
  <si>
    <t>MCQ.SOP.FISE.AD.011.07.2024-00449</t>
  </si>
  <si>
    <t xml:space="preserve">J. ARTEMIO GONZALEZ RAMOS </t>
  </si>
  <si>
    <t>GORJ590606PZ9</t>
  </si>
  <si>
    <t>2024-00475</t>
  </si>
  <si>
    <t>URBANIZACIÓN A BASE DE EMPEDRADO AHOGADO EN MORTERO EN LA LOCALIDAD DE (POTRERO) GALERAS, COLON, QRO</t>
  </si>
  <si>
    <t>FAFEF 2024</t>
  </si>
  <si>
    <t>MCQ.SOP.FAFEF.AD.012.08.2024-00475</t>
  </si>
  <si>
    <t>2024-00473</t>
  </si>
  <si>
    <t>URBANIZACIÓN A BASE DE EMPEDRADO AHOGADO EN MORTERO EN LA LOCALIDAD DE PURISIMA DE CUBOS, COLÓN, QRO.</t>
  </si>
  <si>
    <t>MCQ.SOP.FAFEF.AD.013.09.2024-00473</t>
  </si>
  <si>
    <t>2024-00457</t>
  </si>
  <si>
    <t>URBANIZACIÓN A BASE DE EMPEDRADO AHOGADO EN MORTERO EN LA LOCALIDAD DE CENIZAS, COLÓN, QRO.</t>
  </si>
  <si>
    <t>LAS CENIZAS</t>
  </si>
  <si>
    <t>MCQ.SOP.FAFEF.AD.014.10.2024-00457</t>
  </si>
  <si>
    <t>MUNICIPIO DE COLÓN,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</si>
</sst>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right" vertical="center"/>
    </xf>
    <xf numFmtId="0" fontId="4" fillId="2" borderId="0" xfId="0" applyFont="1" applyFill="1"/>
    <xf numFmtId="0" fontId="3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3" fontId="7" fillId="3" borderId="7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9" fontId="2" fillId="0" borderId="10" xfId="5" applyNumberFormat="1" applyFont="1" applyFill="1" applyBorder="1" applyAlignment="1">
      <alignment horizontal="center" vertical="center" wrapText="1"/>
    </xf>
    <xf numFmtId="9" fontId="2" fillId="0" borderId="10" xfId="3" applyFont="1" applyFill="1" applyBorder="1" applyAlignment="1">
      <alignment horizontal="center" vertical="center" wrapText="1"/>
    </xf>
    <xf numFmtId="0" fontId="2" fillId="0" borderId="10" xfId="5" applyNumberFormat="1" applyFont="1" applyFill="1" applyBorder="1" applyAlignment="1">
      <alignment horizontal="center" vertical="center" wrapText="1"/>
    </xf>
    <xf numFmtId="0" fontId="2" fillId="0" borderId="12" xfId="5" applyNumberFormat="1" applyFont="1" applyFill="1" applyBorder="1" applyAlignment="1">
      <alignment horizontal="center" vertical="center" wrapText="1"/>
    </xf>
    <xf numFmtId="9" fontId="2" fillId="4" borderId="10" xfId="3" applyFont="1" applyFill="1" applyBorder="1" applyAlignment="1">
      <alignment horizontal="center" vertical="center" wrapText="1"/>
    </xf>
    <xf numFmtId="0" fontId="2" fillId="4" borderId="10" xfId="5" applyNumberFormat="1" applyFont="1" applyFill="1" applyBorder="1" applyAlignment="1">
      <alignment horizontal="center" vertical="center" wrapText="1"/>
    </xf>
    <xf numFmtId="0" fontId="2" fillId="4" borderId="12" xfId="5" applyNumberFormat="1" applyFont="1" applyFill="1" applyBorder="1" applyAlignment="1">
      <alignment horizontal="center" vertical="center" wrapText="1"/>
    </xf>
    <xf numFmtId="0" fontId="2" fillId="4" borderId="10" xfId="6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18" xfId="4" xr:uid="{9D42A647-276D-4FD6-871A-967DC6BB6CC3}"/>
    <cellStyle name="Moneda 2 2" xfId="5" xr:uid="{3AEBC991-EE29-4AC7-A040-DB9379C4B4E6}"/>
    <cellStyle name="Normal" xfId="0" builtinId="0"/>
    <cellStyle name="Porcentaje" xfId="3" builtinId="5"/>
    <cellStyle name="Porcentaje 2" xfId="6" xr:uid="{4C9BB38B-183F-4151-92A7-F60EDF8BC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4F97-866C-4A95-BE4E-8FB5FAE5F706}">
  <dimension ref="A2:U46"/>
  <sheetViews>
    <sheetView tabSelected="1" workbookViewId="0">
      <selection activeCell="A5" sqref="A5:O5"/>
    </sheetView>
  </sheetViews>
  <sheetFormatPr baseColWidth="10" defaultRowHeight="12.75" x14ac:dyDescent="0.2"/>
  <cols>
    <col min="1" max="1" width="10.85546875" style="1" customWidth="1"/>
    <col min="2" max="2" width="29.28515625" style="1" customWidth="1"/>
    <col min="3" max="3" width="16" style="1" customWidth="1"/>
    <col min="4" max="4" width="25.140625" style="1" customWidth="1"/>
    <col min="5" max="5" width="18.85546875" style="1" customWidth="1"/>
    <col min="6" max="6" width="20.5703125" style="1" customWidth="1"/>
    <col min="7" max="7" width="22.5703125" style="1" customWidth="1"/>
    <col min="8" max="9" width="25.140625" style="1" customWidth="1"/>
    <col min="10" max="11" width="24.42578125" style="1" customWidth="1"/>
    <col min="12" max="12" width="18.7109375" style="1" customWidth="1"/>
    <col min="13" max="13" width="11.5703125" style="1" customWidth="1"/>
    <col min="14" max="14" width="19" style="1" customWidth="1"/>
    <col min="15" max="15" width="20" style="1" customWidth="1"/>
    <col min="16" max="16" width="8.5703125" style="1" customWidth="1"/>
    <col min="17" max="17" width="15.5703125" style="1" customWidth="1"/>
    <col min="18" max="18" width="12.85546875" style="1" customWidth="1"/>
    <col min="19" max="19" width="3.42578125" style="1" customWidth="1"/>
    <col min="20" max="256" width="11.42578125" style="1"/>
    <col min="257" max="257" width="10.85546875" style="1" customWidth="1"/>
    <col min="258" max="258" width="29.28515625" style="1" customWidth="1"/>
    <col min="259" max="259" width="16" style="1" customWidth="1"/>
    <col min="260" max="260" width="25.140625" style="1" customWidth="1"/>
    <col min="261" max="261" width="18.85546875" style="1" customWidth="1"/>
    <col min="262" max="262" width="20.5703125" style="1" customWidth="1"/>
    <col min="263" max="263" width="22.5703125" style="1" customWidth="1"/>
    <col min="264" max="265" width="25.140625" style="1" customWidth="1"/>
    <col min="266" max="267" width="24.42578125" style="1" customWidth="1"/>
    <col min="268" max="268" width="18.7109375" style="1" customWidth="1"/>
    <col min="269" max="269" width="11.5703125" style="1" customWidth="1"/>
    <col min="270" max="270" width="19" style="1" customWidth="1"/>
    <col min="271" max="271" width="20" style="1" customWidth="1"/>
    <col min="272" max="272" width="8.5703125" style="1" customWidth="1"/>
    <col min="273" max="273" width="15.5703125" style="1" customWidth="1"/>
    <col min="274" max="274" width="12.85546875" style="1" customWidth="1"/>
    <col min="275" max="275" width="3.42578125" style="1" customWidth="1"/>
    <col min="276" max="512" width="11.42578125" style="1"/>
    <col min="513" max="513" width="10.85546875" style="1" customWidth="1"/>
    <col min="514" max="514" width="29.28515625" style="1" customWidth="1"/>
    <col min="515" max="515" width="16" style="1" customWidth="1"/>
    <col min="516" max="516" width="25.140625" style="1" customWidth="1"/>
    <col min="517" max="517" width="18.85546875" style="1" customWidth="1"/>
    <col min="518" max="518" width="20.5703125" style="1" customWidth="1"/>
    <col min="519" max="519" width="22.5703125" style="1" customWidth="1"/>
    <col min="520" max="521" width="25.140625" style="1" customWidth="1"/>
    <col min="522" max="523" width="24.42578125" style="1" customWidth="1"/>
    <col min="524" max="524" width="18.7109375" style="1" customWidth="1"/>
    <col min="525" max="525" width="11.5703125" style="1" customWidth="1"/>
    <col min="526" max="526" width="19" style="1" customWidth="1"/>
    <col min="527" max="527" width="20" style="1" customWidth="1"/>
    <col min="528" max="528" width="8.5703125" style="1" customWidth="1"/>
    <col min="529" max="529" width="15.5703125" style="1" customWidth="1"/>
    <col min="530" max="530" width="12.85546875" style="1" customWidth="1"/>
    <col min="531" max="531" width="3.42578125" style="1" customWidth="1"/>
    <col min="532" max="768" width="11.42578125" style="1"/>
    <col min="769" max="769" width="10.85546875" style="1" customWidth="1"/>
    <col min="770" max="770" width="29.28515625" style="1" customWidth="1"/>
    <col min="771" max="771" width="16" style="1" customWidth="1"/>
    <col min="772" max="772" width="25.140625" style="1" customWidth="1"/>
    <col min="773" max="773" width="18.85546875" style="1" customWidth="1"/>
    <col min="774" max="774" width="20.5703125" style="1" customWidth="1"/>
    <col min="775" max="775" width="22.5703125" style="1" customWidth="1"/>
    <col min="776" max="777" width="25.140625" style="1" customWidth="1"/>
    <col min="778" max="779" width="24.42578125" style="1" customWidth="1"/>
    <col min="780" max="780" width="18.7109375" style="1" customWidth="1"/>
    <col min="781" max="781" width="11.5703125" style="1" customWidth="1"/>
    <col min="782" max="782" width="19" style="1" customWidth="1"/>
    <col min="783" max="783" width="20" style="1" customWidth="1"/>
    <col min="784" max="784" width="8.5703125" style="1" customWidth="1"/>
    <col min="785" max="785" width="15.5703125" style="1" customWidth="1"/>
    <col min="786" max="786" width="12.85546875" style="1" customWidth="1"/>
    <col min="787" max="787" width="3.42578125" style="1" customWidth="1"/>
    <col min="788" max="1024" width="11.42578125" style="1"/>
    <col min="1025" max="1025" width="10.85546875" style="1" customWidth="1"/>
    <col min="1026" max="1026" width="29.28515625" style="1" customWidth="1"/>
    <col min="1027" max="1027" width="16" style="1" customWidth="1"/>
    <col min="1028" max="1028" width="25.140625" style="1" customWidth="1"/>
    <col min="1029" max="1029" width="18.85546875" style="1" customWidth="1"/>
    <col min="1030" max="1030" width="20.5703125" style="1" customWidth="1"/>
    <col min="1031" max="1031" width="22.5703125" style="1" customWidth="1"/>
    <col min="1032" max="1033" width="25.140625" style="1" customWidth="1"/>
    <col min="1034" max="1035" width="24.42578125" style="1" customWidth="1"/>
    <col min="1036" max="1036" width="18.7109375" style="1" customWidth="1"/>
    <col min="1037" max="1037" width="11.5703125" style="1" customWidth="1"/>
    <col min="1038" max="1038" width="19" style="1" customWidth="1"/>
    <col min="1039" max="1039" width="20" style="1" customWidth="1"/>
    <col min="1040" max="1040" width="8.5703125" style="1" customWidth="1"/>
    <col min="1041" max="1041" width="15.5703125" style="1" customWidth="1"/>
    <col min="1042" max="1042" width="12.85546875" style="1" customWidth="1"/>
    <col min="1043" max="1043" width="3.42578125" style="1" customWidth="1"/>
    <col min="1044" max="1280" width="11.42578125" style="1"/>
    <col min="1281" max="1281" width="10.85546875" style="1" customWidth="1"/>
    <col min="1282" max="1282" width="29.28515625" style="1" customWidth="1"/>
    <col min="1283" max="1283" width="16" style="1" customWidth="1"/>
    <col min="1284" max="1284" width="25.140625" style="1" customWidth="1"/>
    <col min="1285" max="1285" width="18.85546875" style="1" customWidth="1"/>
    <col min="1286" max="1286" width="20.5703125" style="1" customWidth="1"/>
    <col min="1287" max="1287" width="22.5703125" style="1" customWidth="1"/>
    <col min="1288" max="1289" width="25.140625" style="1" customWidth="1"/>
    <col min="1290" max="1291" width="24.42578125" style="1" customWidth="1"/>
    <col min="1292" max="1292" width="18.7109375" style="1" customWidth="1"/>
    <col min="1293" max="1293" width="11.5703125" style="1" customWidth="1"/>
    <col min="1294" max="1294" width="19" style="1" customWidth="1"/>
    <col min="1295" max="1295" width="20" style="1" customWidth="1"/>
    <col min="1296" max="1296" width="8.5703125" style="1" customWidth="1"/>
    <col min="1297" max="1297" width="15.5703125" style="1" customWidth="1"/>
    <col min="1298" max="1298" width="12.85546875" style="1" customWidth="1"/>
    <col min="1299" max="1299" width="3.42578125" style="1" customWidth="1"/>
    <col min="1300" max="1536" width="11.42578125" style="1"/>
    <col min="1537" max="1537" width="10.85546875" style="1" customWidth="1"/>
    <col min="1538" max="1538" width="29.28515625" style="1" customWidth="1"/>
    <col min="1539" max="1539" width="16" style="1" customWidth="1"/>
    <col min="1540" max="1540" width="25.140625" style="1" customWidth="1"/>
    <col min="1541" max="1541" width="18.85546875" style="1" customWidth="1"/>
    <col min="1542" max="1542" width="20.5703125" style="1" customWidth="1"/>
    <col min="1543" max="1543" width="22.5703125" style="1" customWidth="1"/>
    <col min="1544" max="1545" width="25.140625" style="1" customWidth="1"/>
    <col min="1546" max="1547" width="24.42578125" style="1" customWidth="1"/>
    <col min="1548" max="1548" width="18.7109375" style="1" customWidth="1"/>
    <col min="1549" max="1549" width="11.5703125" style="1" customWidth="1"/>
    <col min="1550" max="1550" width="19" style="1" customWidth="1"/>
    <col min="1551" max="1551" width="20" style="1" customWidth="1"/>
    <col min="1552" max="1552" width="8.5703125" style="1" customWidth="1"/>
    <col min="1553" max="1553" width="15.5703125" style="1" customWidth="1"/>
    <col min="1554" max="1554" width="12.85546875" style="1" customWidth="1"/>
    <col min="1555" max="1555" width="3.42578125" style="1" customWidth="1"/>
    <col min="1556" max="1792" width="11.42578125" style="1"/>
    <col min="1793" max="1793" width="10.85546875" style="1" customWidth="1"/>
    <col min="1794" max="1794" width="29.28515625" style="1" customWidth="1"/>
    <col min="1795" max="1795" width="16" style="1" customWidth="1"/>
    <col min="1796" max="1796" width="25.140625" style="1" customWidth="1"/>
    <col min="1797" max="1797" width="18.85546875" style="1" customWidth="1"/>
    <col min="1798" max="1798" width="20.5703125" style="1" customWidth="1"/>
    <col min="1799" max="1799" width="22.5703125" style="1" customWidth="1"/>
    <col min="1800" max="1801" width="25.140625" style="1" customWidth="1"/>
    <col min="1802" max="1803" width="24.42578125" style="1" customWidth="1"/>
    <col min="1804" max="1804" width="18.7109375" style="1" customWidth="1"/>
    <col min="1805" max="1805" width="11.5703125" style="1" customWidth="1"/>
    <col min="1806" max="1806" width="19" style="1" customWidth="1"/>
    <col min="1807" max="1807" width="20" style="1" customWidth="1"/>
    <col min="1808" max="1808" width="8.5703125" style="1" customWidth="1"/>
    <col min="1809" max="1809" width="15.5703125" style="1" customWidth="1"/>
    <col min="1810" max="1810" width="12.85546875" style="1" customWidth="1"/>
    <col min="1811" max="1811" width="3.42578125" style="1" customWidth="1"/>
    <col min="1812" max="2048" width="11.42578125" style="1"/>
    <col min="2049" max="2049" width="10.85546875" style="1" customWidth="1"/>
    <col min="2050" max="2050" width="29.28515625" style="1" customWidth="1"/>
    <col min="2051" max="2051" width="16" style="1" customWidth="1"/>
    <col min="2052" max="2052" width="25.140625" style="1" customWidth="1"/>
    <col min="2053" max="2053" width="18.85546875" style="1" customWidth="1"/>
    <col min="2054" max="2054" width="20.5703125" style="1" customWidth="1"/>
    <col min="2055" max="2055" width="22.5703125" style="1" customWidth="1"/>
    <col min="2056" max="2057" width="25.140625" style="1" customWidth="1"/>
    <col min="2058" max="2059" width="24.42578125" style="1" customWidth="1"/>
    <col min="2060" max="2060" width="18.7109375" style="1" customWidth="1"/>
    <col min="2061" max="2061" width="11.5703125" style="1" customWidth="1"/>
    <col min="2062" max="2062" width="19" style="1" customWidth="1"/>
    <col min="2063" max="2063" width="20" style="1" customWidth="1"/>
    <col min="2064" max="2064" width="8.5703125" style="1" customWidth="1"/>
    <col min="2065" max="2065" width="15.5703125" style="1" customWidth="1"/>
    <col min="2066" max="2066" width="12.85546875" style="1" customWidth="1"/>
    <col min="2067" max="2067" width="3.42578125" style="1" customWidth="1"/>
    <col min="2068" max="2304" width="11.42578125" style="1"/>
    <col min="2305" max="2305" width="10.85546875" style="1" customWidth="1"/>
    <col min="2306" max="2306" width="29.28515625" style="1" customWidth="1"/>
    <col min="2307" max="2307" width="16" style="1" customWidth="1"/>
    <col min="2308" max="2308" width="25.140625" style="1" customWidth="1"/>
    <col min="2309" max="2309" width="18.85546875" style="1" customWidth="1"/>
    <col min="2310" max="2310" width="20.5703125" style="1" customWidth="1"/>
    <col min="2311" max="2311" width="22.5703125" style="1" customWidth="1"/>
    <col min="2312" max="2313" width="25.140625" style="1" customWidth="1"/>
    <col min="2314" max="2315" width="24.42578125" style="1" customWidth="1"/>
    <col min="2316" max="2316" width="18.7109375" style="1" customWidth="1"/>
    <col min="2317" max="2317" width="11.5703125" style="1" customWidth="1"/>
    <col min="2318" max="2318" width="19" style="1" customWidth="1"/>
    <col min="2319" max="2319" width="20" style="1" customWidth="1"/>
    <col min="2320" max="2320" width="8.5703125" style="1" customWidth="1"/>
    <col min="2321" max="2321" width="15.5703125" style="1" customWidth="1"/>
    <col min="2322" max="2322" width="12.85546875" style="1" customWidth="1"/>
    <col min="2323" max="2323" width="3.42578125" style="1" customWidth="1"/>
    <col min="2324" max="2560" width="11.42578125" style="1"/>
    <col min="2561" max="2561" width="10.85546875" style="1" customWidth="1"/>
    <col min="2562" max="2562" width="29.28515625" style="1" customWidth="1"/>
    <col min="2563" max="2563" width="16" style="1" customWidth="1"/>
    <col min="2564" max="2564" width="25.140625" style="1" customWidth="1"/>
    <col min="2565" max="2565" width="18.85546875" style="1" customWidth="1"/>
    <col min="2566" max="2566" width="20.5703125" style="1" customWidth="1"/>
    <col min="2567" max="2567" width="22.5703125" style="1" customWidth="1"/>
    <col min="2568" max="2569" width="25.140625" style="1" customWidth="1"/>
    <col min="2570" max="2571" width="24.42578125" style="1" customWidth="1"/>
    <col min="2572" max="2572" width="18.7109375" style="1" customWidth="1"/>
    <col min="2573" max="2573" width="11.5703125" style="1" customWidth="1"/>
    <col min="2574" max="2574" width="19" style="1" customWidth="1"/>
    <col min="2575" max="2575" width="20" style="1" customWidth="1"/>
    <col min="2576" max="2576" width="8.5703125" style="1" customWidth="1"/>
    <col min="2577" max="2577" width="15.5703125" style="1" customWidth="1"/>
    <col min="2578" max="2578" width="12.85546875" style="1" customWidth="1"/>
    <col min="2579" max="2579" width="3.42578125" style="1" customWidth="1"/>
    <col min="2580" max="2816" width="11.42578125" style="1"/>
    <col min="2817" max="2817" width="10.85546875" style="1" customWidth="1"/>
    <col min="2818" max="2818" width="29.28515625" style="1" customWidth="1"/>
    <col min="2819" max="2819" width="16" style="1" customWidth="1"/>
    <col min="2820" max="2820" width="25.140625" style="1" customWidth="1"/>
    <col min="2821" max="2821" width="18.85546875" style="1" customWidth="1"/>
    <col min="2822" max="2822" width="20.5703125" style="1" customWidth="1"/>
    <col min="2823" max="2823" width="22.5703125" style="1" customWidth="1"/>
    <col min="2824" max="2825" width="25.140625" style="1" customWidth="1"/>
    <col min="2826" max="2827" width="24.42578125" style="1" customWidth="1"/>
    <col min="2828" max="2828" width="18.7109375" style="1" customWidth="1"/>
    <col min="2829" max="2829" width="11.5703125" style="1" customWidth="1"/>
    <col min="2830" max="2830" width="19" style="1" customWidth="1"/>
    <col min="2831" max="2831" width="20" style="1" customWidth="1"/>
    <col min="2832" max="2832" width="8.5703125" style="1" customWidth="1"/>
    <col min="2833" max="2833" width="15.5703125" style="1" customWidth="1"/>
    <col min="2834" max="2834" width="12.85546875" style="1" customWidth="1"/>
    <col min="2835" max="2835" width="3.42578125" style="1" customWidth="1"/>
    <col min="2836" max="3072" width="11.42578125" style="1"/>
    <col min="3073" max="3073" width="10.85546875" style="1" customWidth="1"/>
    <col min="3074" max="3074" width="29.28515625" style="1" customWidth="1"/>
    <col min="3075" max="3075" width="16" style="1" customWidth="1"/>
    <col min="3076" max="3076" width="25.140625" style="1" customWidth="1"/>
    <col min="3077" max="3077" width="18.85546875" style="1" customWidth="1"/>
    <col min="3078" max="3078" width="20.5703125" style="1" customWidth="1"/>
    <col min="3079" max="3079" width="22.5703125" style="1" customWidth="1"/>
    <col min="3080" max="3081" width="25.140625" style="1" customWidth="1"/>
    <col min="3082" max="3083" width="24.42578125" style="1" customWidth="1"/>
    <col min="3084" max="3084" width="18.7109375" style="1" customWidth="1"/>
    <col min="3085" max="3085" width="11.5703125" style="1" customWidth="1"/>
    <col min="3086" max="3086" width="19" style="1" customWidth="1"/>
    <col min="3087" max="3087" width="20" style="1" customWidth="1"/>
    <col min="3088" max="3088" width="8.5703125" style="1" customWidth="1"/>
    <col min="3089" max="3089" width="15.5703125" style="1" customWidth="1"/>
    <col min="3090" max="3090" width="12.85546875" style="1" customWidth="1"/>
    <col min="3091" max="3091" width="3.42578125" style="1" customWidth="1"/>
    <col min="3092" max="3328" width="11.42578125" style="1"/>
    <col min="3329" max="3329" width="10.85546875" style="1" customWidth="1"/>
    <col min="3330" max="3330" width="29.28515625" style="1" customWidth="1"/>
    <col min="3331" max="3331" width="16" style="1" customWidth="1"/>
    <col min="3332" max="3332" width="25.140625" style="1" customWidth="1"/>
    <col min="3333" max="3333" width="18.85546875" style="1" customWidth="1"/>
    <col min="3334" max="3334" width="20.5703125" style="1" customWidth="1"/>
    <col min="3335" max="3335" width="22.5703125" style="1" customWidth="1"/>
    <col min="3336" max="3337" width="25.140625" style="1" customWidth="1"/>
    <col min="3338" max="3339" width="24.42578125" style="1" customWidth="1"/>
    <col min="3340" max="3340" width="18.7109375" style="1" customWidth="1"/>
    <col min="3341" max="3341" width="11.5703125" style="1" customWidth="1"/>
    <col min="3342" max="3342" width="19" style="1" customWidth="1"/>
    <col min="3343" max="3343" width="20" style="1" customWidth="1"/>
    <col min="3344" max="3344" width="8.5703125" style="1" customWidth="1"/>
    <col min="3345" max="3345" width="15.5703125" style="1" customWidth="1"/>
    <col min="3346" max="3346" width="12.85546875" style="1" customWidth="1"/>
    <col min="3347" max="3347" width="3.42578125" style="1" customWidth="1"/>
    <col min="3348" max="3584" width="11.42578125" style="1"/>
    <col min="3585" max="3585" width="10.85546875" style="1" customWidth="1"/>
    <col min="3586" max="3586" width="29.28515625" style="1" customWidth="1"/>
    <col min="3587" max="3587" width="16" style="1" customWidth="1"/>
    <col min="3588" max="3588" width="25.140625" style="1" customWidth="1"/>
    <col min="3589" max="3589" width="18.85546875" style="1" customWidth="1"/>
    <col min="3590" max="3590" width="20.5703125" style="1" customWidth="1"/>
    <col min="3591" max="3591" width="22.5703125" style="1" customWidth="1"/>
    <col min="3592" max="3593" width="25.140625" style="1" customWidth="1"/>
    <col min="3594" max="3595" width="24.42578125" style="1" customWidth="1"/>
    <col min="3596" max="3596" width="18.7109375" style="1" customWidth="1"/>
    <col min="3597" max="3597" width="11.5703125" style="1" customWidth="1"/>
    <col min="3598" max="3598" width="19" style="1" customWidth="1"/>
    <col min="3599" max="3599" width="20" style="1" customWidth="1"/>
    <col min="3600" max="3600" width="8.5703125" style="1" customWidth="1"/>
    <col min="3601" max="3601" width="15.5703125" style="1" customWidth="1"/>
    <col min="3602" max="3602" width="12.85546875" style="1" customWidth="1"/>
    <col min="3603" max="3603" width="3.42578125" style="1" customWidth="1"/>
    <col min="3604" max="3840" width="11.42578125" style="1"/>
    <col min="3841" max="3841" width="10.85546875" style="1" customWidth="1"/>
    <col min="3842" max="3842" width="29.28515625" style="1" customWidth="1"/>
    <col min="3843" max="3843" width="16" style="1" customWidth="1"/>
    <col min="3844" max="3844" width="25.140625" style="1" customWidth="1"/>
    <col min="3845" max="3845" width="18.85546875" style="1" customWidth="1"/>
    <col min="3846" max="3846" width="20.5703125" style="1" customWidth="1"/>
    <col min="3847" max="3847" width="22.5703125" style="1" customWidth="1"/>
    <col min="3848" max="3849" width="25.140625" style="1" customWidth="1"/>
    <col min="3850" max="3851" width="24.42578125" style="1" customWidth="1"/>
    <col min="3852" max="3852" width="18.7109375" style="1" customWidth="1"/>
    <col min="3853" max="3853" width="11.5703125" style="1" customWidth="1"/>
    <col min="3854" max="3854" width="19" style="1" customWidth="1"/>
    <col min="3855" max="3855" width="20" style="1" customWidth="1"/>
    <col min="3856" max="3856" width="8.5703125" style="1" customWidth="1"/>
    <col min="3857" max="3857" width="15.5703125" style="1" customWidth="1"/>
    <col min="3858" max="3858" width="12.85546875" style="1" customWidth="1"/>
    <col min="3859" max="3859" width="3.42578125" style="1" customWidth="1"/>
    <col min="3860" max="4096" width="11.42578125" style="1"/>
    <col min="4097" max="4097" width="10.85546875" style="1" customWidth="1"/>
    <col min="4098" max="4098" width="29.28515625" style="1" customWidth="1"/>
    <col min="4099" max="4099" width="16" style="1" customWidth="1"/>
    <col min="4100" max="4100" width="25.140625" style="1" customWidth="1"/>
    <col min="4101" max="4101" width="18.85546875" style="1" customWidth="1"/>
    <col min="4102" max="4102" width="20.5703125" style="1" customWidth="1"/>
    <col min="4103" max="4103" width="22.5703125" style="1" customWidth="1"/>
    <col min="4104" max="4105" width="25.140625" style="1" customWidth="1"/>
    <col min="4106" max="4107" width="24.42578125" style="1" customWidth="1"/>
    <col min="4108" max="4108" width="18.7109375" style="1" customWidth="1"/>
    <col min="4109" max="4109" width="11.5703125" style="1" customWidth="1"/>
    <col min="4110" max="4110" width="19" style="1" customWidth="1"/>
    <col min="4111" max="4111" width="20" style="1" customWidth="1"/>
    <col min="4112" max="4112" width="8.5703125" style="1" customWidth="1"/>
    <col min="4113" max="4113" width="15.5703125" style="1" customWidth="1"/>
    <col min="4114" max="4114" width="12.85546875" style="1" customWidth="1"/>
    <col min="4115" max="4115" width="3.42578125" style="1" customWidth="1"/>
    <col min="4116" max="4352" width="11.42578125" style="1"/>
    <col min="4353" max="4353" width="10.85546875" style="1" customWidth="1"/>
    <col min="4354" max="4354" width="29.28515625" style="1" customWidth="1"/>
    <col min="4355" max="4355" width="16" style="1" customWidth="1"/>
    <col min="4356" max="4356" width="25.140625" style="1" customWidth="1"/>
    <col min="4357" max="4357" width="18.85546875" style="1" customWidth="1"/>
    <col min="4358" max="4358" width="20.5703125" style="1" customWidth="1"/>
    <col min="4359" max="4359" width="22.5703125" style="1" customWidth="1"/>
    <col min="4360" max="4361" width="25.140625" style="1" customWidth="1"/>
    <col min="4362" max="4363" width="24.42578125" style="1" customWidth="1"/>
    <col min="4364" max="4364" width="18.7109375" style="1" customWidth="1"/>
    <col min="4365" max="4365" width="11.5703125" style="1" customWidth="1"/>
    <col min="4366" max="4366" width="19" style="1" customWidth="1"/>
    <col min="4367" max="4367" width="20" style="1" customWidth="1"/>
    <col min="4368" max="4368" width="8.5703125" style="1" customWidth="1"/>
    <col min="4369" max="4369" width="15.5703125" style="1" customWidth="1"/>
    <col min="4370" max="4370" width="12.85546875" style="1" customWidth="1"/>
    <col min="4371" max="4371" width="3.42578125" style="1" customWidth="1"/>
    <col min="4372" max="4608" width="11.42578125" style="1"/>
    <col min="4609" max="4609" width="10.85546875" style="1" customWidth="1"/>
    <col min="4610" max="4610" width="29.28515625" style="1" customWidth="1"/>
    <col min="4611" max="4611" width="16" style="1" customWidth="1"/>
    <col min="4612" max="4612" width="25.140625" style="1" customWidth="1"/>
    <col min="4613" max="4613" width="18.85546875" style="1" customWidth="1"/>
    <col min="4614" max="4614" width="20.5703125" style="1" customWidth="1"/>
    <col min="4615" max="4615" width="22.5703125" style="1" customWidth="1"/>
    <col min="4616" max="4617" width="25.140625" style="1" customWidth="1"/>
    <col min="4618" max="4619" width="24.42578125" style="1" customWidth="1"/>
    <col min="4620" max="4620" width="18.7109375" style="1" customWidth="1"/>
    <col min="4621" max="4621" width="11.5703125" style="1" customWidth="1"/>
    <col min="4622" max="4622" width="19" style="1" customWidth="1"/>
    <col min="4623" max="4623" width="20" style="1" customWidth="1"/>
    <col min="4624" max="4624" width="8.5703125" style="1" customWidth="1"/>
    <col min="4625" max="4625" width="15.5703125" style="1" customWidth="1"/>
    <col min="4626" max="4626" width="12.85546875" style="1" customWidth="1"/>
    <col min="4627" max="4627" width="3.42578125" style="1" customWidth="1"/>
    <col min="4628" max="4864" width="11.42578125" style="1"/>
    <col min="4865" max="4865" width="10.85546875" style="1" customWidth="1"/>
    <col min="4866" max="4866" width="29.28515625" style="1" customWidth="1"/>
    <col min="4867" max="4867" width="16" style="1" customWidth="1"/>
    <col min="4868" max="4868" width="25.140625" style="1" customWidth="1"/>
    <col min="4869" max="4869" width="18.85546875" style="1" customWidth="1"/>
    <col min="4870" max="4870" width="20.5703125" style="1" customWidth="1"/>
    <col min="4871" max="4871" width="22.5703125" style="1" customWidth="1"/>
    <col min="4872" max="4873" width="25.140625" style="1" customWidth="1"/>
    <col min="4874" max="4875" width="24.42578125" style="1" customWidth="1"/>
    <col min="4876" max="4876" width="18.7109375" style="1" customWidth="1"/>
    <col min="4877" max="4877" width="11.5703125" style="1" customWidth="1"/>
    <col min="4878" max="4878" width="19" style="1" customWidth="1"/>
    <col min="4879" max="4879" width="20" style="1" customWidth="1"/>
    <col min="4880" max="4880" width="8.5703125" style="1" customWidth="1"/>
    <col min="4881" max="4881" width="15.5703125" style="1" customWidth="1"/>
    <col min="4882" max="4882" width="12.85546875" style="1" customWidth="1"/>
    <col min="4883" max="4883" width="3.42578125" style="1" customWidth="1"/>
    <col min="4884" max="5120" width="11.42578125" style="1"/>
    <col min="5121" max="5121" width="10.85546875" style="1" customWidth="1"/>
    <col min="5122" max="5122" width="29.28515625" style="1" customWidth="1"/>
    <col min="5123" max="5123" width="16" style="1" customWidth="1"/>
    <col min="5124" max="5124" width="25.140625" style="1" customWidth="1"/>
    <col min="5125" max="5125" width="18.85546875" style="1" customWidth="1"/>
    <col min="5126" max="5126" width="20.5703125" style="1" customWidth="1"/>
    <col min="5127" max="5127" width="22.5703125" style="1" customWidth="1"/>
    <col min="5128" max="5129" width="25.140625" style="1" customWidth="1"/>
    <col min="5130" max="5131" width="24.42578125" style="1" customWidth="1"/>
    <col min="5132" max="5132" width="18.7109375" style="1" customWidth="1"/>
    <col min="5133" max="5133" width="11.5703125" style="1" customWidth="1"/>
    <col min="5134" max="5134" width="19" style="1" customWidth="1"/>
    <col min="5135" max="5135" width="20" style="1" customWidth="1"/>
    <col min="5136" max="5136" width="8.5703125" style="1" customWidth="1"/>
    <col min="5137" max="5137" width="15.5703125" style="1" customWidth="1"/>
    <col min="5138" max="5138" width="12.85546875" style="1" customWidth="1"/>
    <col min="5139" max="5139" width="3.42578125" style="1" customWidth="1"/>
    <col min="5140" max="5376" width="11.42578125" style="1"/>
    <col min="5377" max="5377" width="10.85546875" style="1" customWidth="1"/>
    <col min="5378" max="5378" width="29.28515625" style="1" customWidth="1"/>
    <col min="5379" max="5379" width="16" style="1" customWidth="1"/>
    <col min="5380" max="5380" width="25.140625" style="1" customWidth="1"/>
    <col min="5381" max="5381" width="18.85546875" style="1" customWidth="1"/>
    <col min="5382" max="5382" width="20.5703125" style="1" customWidth="1"/>
    <col min="5383" max="5383" width="22.5703125" style="1" customWidth="1"/>
    <col min="5384" max="5385" width="25.140625" style="1" customWidth="1"/>
    <col min="5386" max="5387" width="24.42578125" style="1" customWidth="1"/>
    <col min="5388" max="5388" width="18.7109375" style="1" customWidth="1"/>
    <col min="5389" max="5389" width="11.5703125" style="1" customWidth="1"/>
    <col min="5390" max="5390" width="19" style="1" customWidth="1"/>
    <col min="5391" max="5391" width="20" style="1" customWidth="1"/>
    <col min="5392" max="5392" width="8.5703125" style="1" customWidth="1"/>
    <col min="5393" max="5393" width="15.5703125" style="1" customWidth="1"/>
    <col min="5394" max="5394" width="12.85546875" style="1" customWidth="1"/>
    <col min="5395" max="5395" width="3.42578125" style="1" customWidth="1"/>
    <col min="5396" max="5632" width="11.42578125" style="1"/>
    <col min="5633" max="5633" width="10.85546875" style="1" customWidth="1"/>
    <col min="5634" max="5634" width="29.28515625" style="1" customWidth="1"/>
    <col min="5635" max="5635" width="16" style="1" customWidth="1"/>
    <col min="5636" max="5636" width="25.140625" style="1" customWidth="1"/>
    <col min="5637" max="5637" width="18.85546875" style="1" customWidth="1"/>
    <col min="5638" max="5638" width="20.5703125" style="1" customWidth="1"/>
    <col min="5639" max="5639" width="22.5703125" style="1" customWidth="1"/>
    <col min="5640" max="5641" width="25.140625" style="1" customWidth="1"/>
    <col min="5642" max="5643" width="24.42578125" style="1" customWidth="1"/>
    <col min="5644" max="5644" width="18.7109375" style="1" customWidth="1"/>
    <col min="5645" max="5645" width="11.5703125" style="1" customWidth="1"/>
    <col min="5646" max="5646" width="19" style="1" customWidth="1"/>
    <col min="5647" max="5647" width="20" style="1" customWidth="1"/>
    <col min="5648" max="5648" width="8.5703125" style="1" customWidth="1"/>
    <col min="5649" max="5649" width="15.5703125" style="1" customWidth="1"/>
    <col min="5650" max="5650" width="12.85546875" style="1" customWidth="1"/>
    <col min="5651" max="5651" width="3.42578125" style="1" customWidth="1"/>
    <col min="5652" max="5888" width="11.42578125" style="1"/>
    <col min="5889" max="5889" width="10.85546875" style="1" customWidth="1"/>
    <col min="5890" max="5890" width="29.28515625" style="1" customWidth="1"/>
    <col min="5891" max="5891" width="16" style="1" customWidth="1"/>
    <col min="5892" max="5892" width="25.140625" style="1" customWidth="1"/>
    <col min="5893" max="5893" width="18.85546875" style="1" customWidth="1"/>
    <col min="5894" max="5894" width="20.5703125" style="1" customWidth="1"/>
    <col min="5895" max="5895" width="22.5703125" style="1" customWidth="1"/>
    <col min="5896" max="5897" width="25.140625" style="1" customWidth="1"/>
    <col min="5898" max="5899" width="24.42578125" style="1" customWidth="1"/>
    <col min="5900" max="5900" width="18.7109375" style="1" customWidth="1"/>
    <col min="5901" max="5901" width="11.5703125" style="1" customWidth="1"/>
    <col min="5902" max="5902" width="19" style="1" customWidth="1"/>
    <col min="5903" max="5903" width="20" style="1" customWidth="1"/>
    <col min="5904" max="5904" width="8.5703125" style="1" customWidth="1"/>
    <col min="5905" max="5905" width="15.5703125" style="1" customWidth="1"/>
    <col min="5906" max="5906" width="12.85546875" style="1" customWidth="1"/>
    <col min="5907" max="5907" width="3.42578125" style="1" customWidth="1"/>
    <col min="5908" max="6144" width="11.42578125" style="1"/>
    <col min="6145" max="6145" width="10.85546875" style="1" customWidth="1"/>
    <col min="6146" max="6146" width="29.28515625" style="1" customWidth="1"/>
    <col min="6147" max="6147" width="16" style="1" customWidth="1"/>
    <col min="6148" max="6148" width="25.140625" style="1" customWidth="1"/>
    <col min="6149" max="6149" width="18.85546875" style="1" customWidth="1"/>
    <col min="6150" max="6150" width="20.5703125" style="1" customWidth="1"/>
    <col min="6151" max="6151" width="22.5703125" style="1" customWidth="1"/>
    <col min="6152" max="6153" width="25.140625" style="1" customWidth="1"/>
    <col min="6154" max="6155" width="24.42578125" style="1" customWidth="1"/>
    <col min="6156" max="6156" width="18.7109375" style="1" customWidth="1"/>
    <col min="6157" max="6157" width="11.5703125" style="1" customWidth="1"/>
    <col min="6158" max="6158" width="19" style="1" customWidth="1"/>
    <col min="6159" max="6159" width="20" style="1" customWidth="1"/>
    <col min="6160" max="6160" width="8.5703125" style="1" customWidth="1"/>
    <col min="6161" max="6161" width="15.5703125" style="1" customWidth="1"/>
    <col min="6162" max="6162" width="12.85546875" style="1" customWidth="1"/>
    <col min="6163" max="6163" width="3.42578125" style="1" customWidth="1"/>
    <col min="6164" max="6400" width="11.42578125" style="1"/>
    <col min="6401" max="6401" width="10.85546875" style="1" customWidth="1"/>
    <col min="6402" max="6402" width="29.28515625" style="1" customWidth="1"/>
    <col min="6403" max="6403" width="16" style="1" customWidth="1"/>
    <col min="6404" max="6404" width="25.140625" style="1" customWidth="1"/>
    <col min="6405" max="6405" width="18.85546875" style="1" customWidth="1"/>
    <col min="6406" max="6406" width="20.5703125" style="1" customWidth="1"/>
    <col min="6407" max="6407" width="22.5703125" style="1" customWidth="1"/>
    <col min="6408" max="6409" width="25.140625" style="1" customWidth="1"/>
    <col min="6410" max="6411" width="24.42578125" style="1" customWidth="1"/>
    <col min="6412" max="6412" width="18.7109375" style="1" customWidth="1"/>
    <col min="6413" max="6413" width="11.5703125" style="1" customWidth="1"/>
    <col min="6414" max="6414" width="19" style="1" customWidth="1"/>
    <col min="6415" max="6415" width="20" style="1" customWidth="1"/>
    <col min="6416" max="6416" width="8.5703125" style="1" customWidth="1"/>
    <col min="6417" max="6417" width="15.5703125" style="1" customWidth="1"/>
    <col min="6418" max="6418" width="12.85546875" style="1" customWidth="1"/>
    <col min="6419" max="6419" width="3.42578125" style="1" customWidth="1"/>
    <col min="6420" max="6656" width="11.42578125" style="1"/>
    <col min="6657" max="6657" width="10.85546875" style="1" customWidth="1"/>
    <col min="6658" max="6658" width="29.28515625" style="1" customWidth="1"/>
    <col min="6659" max="6659" width="16" style="1" customWidth="1"/>
    <col min="6660" max="6660" width="25.140625" style="1" customWidth="1"/>
    <col min="6661" max="6661" width="18.85546875" style="1" customWidth="1"/>
    <col min="6662" max="6662" width="20.5703125" style="1" customWidth="1"/>
    <col min="6663" max="6663" width="22.5703125" style="1" customWidth="1"/>
    <col min="6664" max="6665" width="25.140625" style="1" customWidth="1"/>
    <col min="6666" max="6667" width="24.42578125" style="1" customWidth="1"/>
    <col min="6668" max="6668" width="18.7109375" style="1" customWidth="1"/>
    <col min="6669" max="6669" width="11.5703125" style="1" customWidth="1"/>
    <col min="6670" max="6670" width="19" style="1" customWidth="1"/>
    <col min="6671" max="6671" width="20" style="1" customWidth="1"/>
    <col min="6672" max="6672" width="8.5703125" style="1" customWidth="1"/>
    <col min="6673" max="6673" width="15.5703125" style="1" customWidth="1"/>
    <col min="6674" max="6674" width="12.85546875" style="1" customWidth="1"/>
    <col min="6675" max="6675" width="3.42578125" style="1" customWidth="1"/>
    <col min="6676" max="6912" width="11.42578125" style="1"/>
    <col min="6913" max="6913" width="10.85546875" style="1" customWidth="1"/>
    <col min="6914" max="6914" width="29.28515625" style="1" customWidth="1"/>
    <col min="6915" max="6915" width="16" style="1" customWidth="1"/>
    <col min="6916" max="6916" width="25.140625" style="1" customWidth="1"/>
    <col min="6917" max="6917" width="18.85546875" style="1" customWidth="1"/>
    <col min="6918" max="6918" width="20.5703125" style="1" customWidth="1"/>
    <col min="6919" max="6919" width="22.5703125" style="1" customWidth="1"/>
    <col min="6920" max="6921" width="25.140625" style="1" customWidth="1"/>
    <col min="6922" max="6923" width="24.42578125" style="1" customWidth="1"/>
    <col min="6924" max="6924" width="18.7109375" style="1" customWidth="1"/>
    <col min="6925" max="6925" width="11.5703125" style="1" customWidth="1"/>
    <col min="6926" max="6926" width="19" style="1" customWidth="1"/>
    <col min="6927" max="6927" width="20" style="1" customWidth="1"/>
    <col min="6928" max="6928" width="8.5703125" style="1" customWidth="1"/>
    <col min="6929" max="6929" width="15.5703125" style="1" customWidth="1"/>
    <col min="6930" max="6930" width="12.85546875" style="1" customWidth="1"/>
    <col min="6931" max="6931" width="3.42578125" style="1" customWidth="1"/>
    <col min="6932" max="7168" width="11.42578125" style="1"/>
    <col min="7169" max="7169" width="10.85546875" style="1" customWidth="1"/>
    <col min="7170" max="7170" width="29.28515625" style="1" customWidth="1"/>
    <col min="7171" max="7171" width="16" style="1" customWidth="1"/>
    <col min="7172" max="7172" width="25.140625" style="1" customWidth="1"/>
    <col min="7173" max="7173" width="18.85546875" style="1" customWidth="1"/>
    <col min="7174" max="7174" width="20.5703125" style="1" customWidth="1"/>
    <col min="7175" max="7175" width="22.5703125" style="1" customWidth="1"/>
    <col min="7176" max="7177" width="25.140625" style="1" customWidth="1"/>
    <col min="7178" max="7179" width="24.42578125" style="1" customWidth="1"/>
    <col min="7180" max="7180" width="18.7109375" style="1" customWidth="1"/>
    <col min="7181" max="7181" width="11.5703125" style="1" customWidth="1"/>
    <col min="7182" max="7182" width="19" style="1" customWidth="1"/>
    <col min="7183" max="7183" width="20" style="1" customWidth="1"/>
    <col min="7184" max="7184" width="8.5703125" style="1" customWidth="1"/>
    <col min="7185" max="7185" width="15.5703125" style="1" customWidth="1"/>
    <col min="7186" max="7186" width="12.85546875" style="1" customWidth="1"/>
    <col min="7187" max="7187" width="3.42578125" style="1" customWidth="1"/>
    <col min="7188" max="7424" width="11.42578125" style="1"/>
    <col min="7425" max="7425" width="10.85546875" style="1" customWidth="1"/>
    <col min="7426" max="7426" width="29.28515625" style="1" customWidth="1"/>
    <col min="7427" max="7427" width="16" style="1" customWidth="1"/>
    <col min="7428" max="7428" width="25.140625" style="1" customWidth="1"/>
    <col min="7429" max="7429" width="18.85546875" style="1" customWidth="1"/>
    <col min="7430" max="7430" width="20.5703125" style="1" customWidth="1"/>
    <col min="7431" max="7431" width="22.5703125" style="1" customWidth="1"/>
    <col min="7432" max="7433" width="25.140625" style="1" customWidth="1"/>
    <col min="7434" max="7435" width="24.42578125" style="1" customWidth="1"/>
    <col min="7436" max="7436" width="18.7109375" style="1" customWidth="1"/>
    <col min="7437" max="7437" width="11.5703125" style="1" customWidth="1"/>
    <col min="7438" max="7438" width="19" style="1" customWidth="1"/>
    <col min="7439" max="7439" width="20" style="1" customWidth="1"/>
    <col min="7440" max="7440" width="8.5703125" style="1" customWidth="1"/>
    <col min="7441" max="7441" width="15.5703125" style="1" customWidth="1"/>
    <col min="7442" max="7442" width="12.85546875" style="1" customWidth="1"/>
    <col min="7443" max="7443" width="3.42578125" style="1" customWidth="1"/>
    <col min="7444" max="7680" width="11.42578125" style="1"/>
    <col min="7681" max="7681" width="10.85546875" style="1" customWidth="1"/>
    <col min="7682" max="7682" width="29.28515625" style="1" customWidth="1"/>
    <col min="7683" max="7683" width="16" style="1" customWidth="1"/>
    <col min="7684" max="7684" width="25.140625" style="1" customWidth="1"/>
    <col min="7685" max="7685" width="18.85546875" style="1" customWidth="1"/>
    <col min="7686" max="7686" width="20.5703125" style="1" customWidth="1"/>
    <col min="7687" max="7687" width="22.5703125" style="1" customWidth="1"/>
    <col min="7688" max="7689" width="25.140625" style="1" customWidth="1"/>
    <col min="7690" max="7691" width="24.42578125" style="1" customWidth="1"/>
    <col min="7692" max="7692" width="18.7109375" style="1" customWidth="1"/>
    <col min="7693" max="7693" width="11.5703125" style="1" customWidth="1"/>
    <col min="7694" max="7694" width="19" style="1" customWidth="1"/>
    <col min="7695" max="7695" width="20" style="1" customWidth="1"/>
    <col min="7696" max="7696" width="8.5703125" style="1" customWidth="1"/>
    <col min="7697" max="7697" width="15.5703125" style="1" customWidth="1"/>
    <col min="7698" max="7698" width="12.85546875" style="1" customWidth="1"/>
    <col min="7699" max="7699" width="3.42578125" style="1" customWidth="1"/>
    <col min="7700" max="7936" width="11.42578125" style="1"/>
    <col min="7937" max="7937" width="10.85546875" style="1" customWidth="1"/>
    <col min="7938" max="7938" width="29.28515625" style="1" customWidth="1"/>
    <col min="7939" max="7939" width="16" style="1" customWidth="1"/>
    <col min="7940" max="7940" width="25.140625" style="1" customWidth="1"/>
    <col min="7941" max="7941" width="18.85546875" style="1" customWidth="1"/>
    <col min="7942" max="7942" width="20.5703125" style="1" customWidth="1"/>
    <col min="7943" max="7943" width="22.5703125" style="1" customWidth="1"/>
    <col min="7944" max="7945" width="25.140625" style="1" customWidth="1"/>
    <col min="7946" max="7947" width="24.42578125" style="1" customWidth="1"/>
    <col min="7948" max="7948" width="18.7109375" style="1" customWidth="1"/>
    <col min="7949" max="7949" width="11.5703125" style="1" customWidth="1"/>
    <col min="7950" max="7950" width="19" style="1" customWidth="1"/>
    <col min="7951" max="7951" width="20" style="1" customWidth="1"/>
    <col min="7952" max="7952" width="8.5703125" style="1" customWidth="1"/>
    <col min="7953" max="7953" width="15.5703125" style="1" customWidth="1"/>
    <col min="7954" max="7954" width="12.85546875" style="1" customWidth="1"/>
    <col min="7955" max="7955" width="3.42578125" style="1" customWidth="1"/>
    <col min="7956" max="8192" width="11.42578125" style="1"/>
    <col min="8193" max="8193" width="10.85546875" style="1" customWidth="1"/>
    <col min="8194" max="8194" width="29.28515625" style="1" customWidth="1"/>
    <col min="8195" max="8195" width="16" style="1" customWidth="1"/>
    <col min="8196" max="8196" width="25.140625" style="1" customWidth="1"/>
    <col min="8197" max="8197" width="18.85546875" style="1" customWidth="1"/>
    <col min="8198" max="8198" width="20.5703125" style="1" customWidth="1"/>
    <col min="8199" max="8199" width="22.5703125" style="1" customWidth="1"/>
    <col min="8200" max="8201" width="25.140625" style="1" customWidth="1"/>
    <col min="8202" max="8203" width="24.42578125" style="1" customWidth="1"/>
    <col min="8204" max="8204" width="18.7109375" style="1" customWidth="1"/>
    <col min="8205" max="8205" width="11.5703125" style="1" customWidth="1"/>
    <col min="8206" max="8206" width="19" style="1" customWidth="1"/>
    <col min="8207" max="8207" width="20" style="1" customWidth="1"/>
    <col min="8208" max="8208" width="8.5703125" style="1" customWidth="1"/>
    <col min="8209" max="8209" width="15.5703125" style="1" customWidth="1"/>
    <col min="8210" max="8210" width="12.85546875" style="1" customWidth="1"/>
    <col min="8211" max="8211" width="3.42578125" style="1" customWidth="1"/>
    <col min="8212" max="8448" width="11.42578125" style="1"/>
    <col min="8449" max="8449" width="10.85546875" style="1" customWidth="1"/>
    <col min="8450" max="8450" width="29.28515625" style="1" customWidth="1"/>
    <col min="8451" max="8451" width="16" style="1" customWidth="1"/>
    <col min="8452" max="8452" width="25.140625" style="1" customWidth="1"/>
    <col min="8453" max="8453" width="18.85546875" style="1" customWidth="1"/>
    <col min="8454" max="8454" width="20.5703125" style="1" customWidth="1"/>
    <col min="8455" max="8455" width="22.5703125" style="1" customWidth="1"/>
    <col min="8456" max="8457" width="25.140625" style="1" customWidth="1"/>
    <col min="8458" max="8459" width="24.42578125" style="1" customWidth="1"/>
    <col min="8460" max="8460" width="18.7109375" style="1" customWidth="1"/>
    <col min="8461" max="8461" width="11.5703125" style="1" customWidth="1"/>
    <col min="8462" max="8462" width="19" style="1" customWidth="1"/>
    <col min="8463" max="8463" width="20" style="1" customWidth="1"/>
    <col min="8464" max="8464" width="8.5703125" style="1" customWidth="1"/>
    <col min="8465" max="8465" width="15.5703125" style="1" customWidth="1"/>
    <col min="8466" max="8466" width="12.85546875" style="1" customWidth="1"/>
    <col min="8467" max="8467" width="3.42578125" style="1" customWidth="1"/>
    <col min="8468" max="8704" width="11.42578125" style="1"/>
    <col min="8705" max="8705" width="10.85546875" style="1" customWidth="1"/>
    <col min="8706" max="8706" width="29.28515625" style="1" customWidth="1"/>
    <col min="8707" max="8707" width="16" style="1" customWidth="1"/>
    <col min="8708" max="8708" width="25.140625" style="1" customWidth="1"/>
    <col min="8709" max="8709" width="18.85546875" style="1" customWidth="1"/>
    <col min="8710" max="8710" width="20.5703125" style="1" customWidth="1"/>
    <col min="8711" max="8711" width="22.5703125" style="1" customWidth="1"/>
    <col min="8712" max="8713" width="25.140625" style="1" customWidth="1"/>
    <col min="8714" max="8715" width="24.42578125" style="1" customWidth="1"/>
    <col min="8716" max="8716" width="18.7109375" style="1" customWidth="1"/>
    <col min="8717" max="8717" width="11.5703125" style="1" customWidth="1"/>
    <col min="8718" max="8718" width="19" style="1" customWidth="1"/>
    <col min="8719" max="8719" width="20" style="1" customWidth="1"/>
    <col min="8720" max="8720" width="8.5703125" style="1" customWidth="1"/>
    <col min="8721" max="8721" width="15.5703125" style="1" customWidth="1"/>
    <col min="8722" max="8722" width="12.85546875" style="1" customWidth="1"/>
    <col min="8723" max="8723" width="3.42578125" style="1" customWidth="1"/>
    <col min="8724" max="8960" width="11.42578125" style="1"/>
    <col min="8961" max="8961" width="10.85546875" style="1" customWidth="1"/>
    <col min="8962" max="8962" width="29.28515625" style="1" customWidth="1"/>
    <col min="8963" max="8963" width="16" style="1" customWidth="1"/>
    <col min="8964" max="8964" width="25.140625" style="1" customWidth="1"/>
    <col min="8965" max="8965" width="18.85546875" style="1" customWidth="1"/>
    <col min="8966" max="8966" width="20.5703125" style="1" customWidth="1"/>
    <col min="8967" max="8967" width="22.5703125" style="1" customWidth="1"/>
    <col min="8968" max="8969" width="25.140625" style="1" customWidth="1"/>
    <col min="8970" max="8971" width="24.42578125" style="1" customWidth="1"/>
    <col min="8972" max="8972" width="18.7109375" style="1" customWidth="1"/>
    <col min="8973" max="8973" width="11.5703125" style="1" customWidth="1"/>
    <col min="8974" max="8974" width="19" style="1" customWidth="1"/>
    <col min="8975" max="8975" width="20" style="1" customWidth="1"/>
    <col min="8976" max="8976" width="8.5703125" style="1" customWidth="1"/>
    <col min="8977" max="8977" width="15.5703125" style="1" customWidth="1"/>
    <col min="8978" max="8978" width="12.85546875" style="1" customWidth="1"/>
    <col min="8979" max="8979" width="3.42578125" style="1" customWidth="1"/>
    <col min="8980" max="9216" width="11.42578125" style="1"/>
    <col min="9217" max="9217" width="10.85546875" style="1" customWidth="1"/>
    <col min="9218" max="9218" width="29.28515625" style="1" customWidth="1"/>
    <col min="9219" max="9219" width="16" style="1" customWidth="1"/>
    <col min="9220" max="9220" width="25.140625" style="1" customWidth="1"/>
    <col min="9221" max="9221" width="18.85546875" style="1" customWidth="1"/>
    <col min="9222" max="9222" width="20.5703125" style="1" customWidth="1"/>
    <col min="9223" max="9223" width="22.5703125" style="1" customWidth="1"/>
    <col min="9224" max="9225" width="25.140625" style="1" customWidth="1"/>
    <col min="9226" max="9227" width="24.42578125" style="1" customWidth="1"/>
    <col min="9228" max="9228" width="18.7109375" style="1" customWidth="1"/>
    <col min="9229" max="9229" width="11.5703125" style="1" customWidth="1"/>
    <col min="9230" max="9230" width="19" style="1" customWidth="1"/>
    <col min="9231" max="9231" width="20" style="1" customWidth="1"/>
    <col min="9232" max="9232" width="8.5703125" style="1" customWidth="1"/>
    <col min="9233" max="9233" width="15.5703125" style="1" customWidth="1"/>
    <col min="9234" max="9234" width="12.85546875" style="1" customWidth="1"/>
    <col min="9235" max="9235" width="3.42578125" style="1" customWidth="1"/>
    <col min="9236" max="9472" width="11.42578125" style="1"/>
    <col min="9473" max="9473" width="10.85546875" style="1" customWidth="1"/>
    <col min="9474" max="9474" width="29.28515625" style="1" customWidth="1"/>
    <col min="9475" max="9475" width="16" style="1" customWidth="1"/>
    <col min="9476" max="9476" width="25.140625" style="1" customWidth="1"/>
    <col min="9477" max="9477" width="18.85546875" style="1" customWidth="1"/>
    <col min="9478" max="9478" width="20.5703125" style="1" customWidth="1"/>
    <col min="9479" max="9479" width="22.5703125" style="1" customWidth="1"/>
    <col min="9480" max="9481" width="25.140625" style="1" customWidth="1"/>
    <col min="9482" max="9483" width="24.42578125" style="1" customWidth="1"/>
    <col min="9484" max="9484" width="18.7109375" style="1" customWidth="1"/>
    <col min="9485" max="9485" width="11.5703125" style="1" customWidth="1"/>
    <col min="9486" max="9486" width="19" style="1" customWidth="1"/>
    <col min="9487" max="9487" width="20" style="1" customWidth="1"/>
    <col min="9488" max="9488" width="8.5703125" style="1" customWidth="1"/>
    <col min="9489" max="9489" width="15.5703125" style="1" customWidth="1"/>
    <col min="9490" max="9490" width="12.85546875" style="1" customWidth="1"/>
    <col min="9491" max="9491" width="3.42578125" style="1" customWidth="1"/>
    <col min="9492" max="9728" width="11.42578125" style="1"/>
    <col min="9729" max="9729" width="10.85546875" style="1" customWidth="1"/>
    <col min="9730" max="9730" width="29.28515625" style="1" customWidth="1"/>
    <col min="9731" max="9731" width="16" style="1" customWidth="1"/>
    <col min="9732" max="9732" width="25.140625" style="1" customWidth="1"/>
    <col min="9733" max="9733" width="18.85546875" style="1" customWidth="1"/>
    <col min="9734" max="9734" width="20.5703125" style="1" customWidth="1"/>
    <col min="9735" max="9735" width="22.5703125" style="1" customWidth="1"/>
    <col min="9736" max="9737" width="25.140625" style="1" customWidth="1"/>
    <col min="9738" max="9739" width="24.42578125" style="1" customWidth="1"/>
    <col min="9740" max="9740" width="18.7109375" style="1" customWidth="1"/>
    <col min="9741" max="9741" width="11.5703125" style="1" customWidth="1"/>
    <col min="9742" max="9742" width="19" style="1" customWidth="1"/>
    <col min="9743" max="9743" width="20" style="1" customWidth="1"/>
    <col min="9744" max="9744" width="8.5703125" style="1" customWidth="1"/>
    <col min="9745" max="9745" width="15.5703125" style="1" customWidth="1"/>
    <col min="9746" max="9746" width="12.85546875" style="1" customWidth="1"/>
    <col min="9747" max="9747" width="3.42578125" style="1" customWidth="1"/>
    <col min="9748" max="9984" width="11.42578125" style="1"/>
    <col min="9985" max="9985" width="10.85546875" style="1" customWidth="1"/>
    <col min="9986" max="9986" width="29.28515625" style="1" customWidth="1"/>
    <col min="9987" max="9987" width="16" style="1" customWidth="1"/>
    <col min="9988" max="9988" width="25.140625" style="1" customWidth="1"/>
    <col min="9989" max="9989" width="18.85546875" style="1" customWidth="1"/>
    <col min="9990" max="9990" width="20.5703125" style="1" customWidth="1"/>
    <col min="9991" max="9991" width="22.5703125" style="1" customWidth="1"/>
    <col min="9992" max="9993" width="25.140625" style="1" customWidth="1"/>
    <col min="9994" max="9995" width="24.42578125" style="1" customWidth="1"/>
    <col min="9996" max="9996" width="18.7109375" style="1" customWidth="1"/>
    <col min="9997" max="9997" width="11.5703125" style="1" customWidth="1"/>
    <col min="9998" max="9998" width="19" style="1" customWidth="1"/>
    <col min="9999" max="9999" width="20" style="1" customWidth="1"/>
    <col min="10000" max="10000" width="8.5703125" style="1" customWidth="1"/>
    <col min="10001" max="10001" width="15.5703125" style="1" customWidth="1"/>
    <col min="10002" max="10002" width="12.85546875" style="1" customWidth="1"/>
    <col min="10003" max="10003" width="3.42578125" style="1" customWidth="1"/>
    <col min="10004" max="10240" width="11.42578125" style="1"/>
    <col min="10241" max="10241" width="10.85546875" style="1" customWidth="1"/>
    <col min="10242" max="10242" width="29.28515625" style="1" customWidth="1"/>
    <col min="10243" max="10243" width="16" style="1" customWidth="1"/>
    <col min="10244" max="10244" width="25.140625" style="1" customWidth="1"/>
    <col min="10245" max="10245" width="18.85546875" style="1" customWidth="1"/>
    <col min="10246" max="10246" width="20.5703125" style="1" customWidth="1"/>
    <col min="10247" max="10247" width="22.5703125" style="1" customWidth="1"/>
    <col min="10248" max="10249" width="25.140625" style="1" customWidth="1"/>
    <col min="10250" max="10251" width="24.42578125" style="1" customWidth="1"/>
    <col min="10252" max="10252" width="18.7109375" style="1" customWidth="1"/>
    <col min="10253" max="10253" width="11.5703125" style="1" customWidth="1"/>
    <col min="10254" max="10254" width="19" style="1" customWidth="1"/>
    <col min="10255" max="10255" width="20" style="1" customWidth="1"/>
    <col min="10256" max="10256" width="8.5703125" style="1" customWidth="1"/>
    <col min="10257" max="10257" width="15.5703125" style="1" customWidth="1"/>
    <col min="10258" max="10258" width="12.85546875" style="1" customWidth="1"/>
    <col min="10259" max="10259" width="3.42578125" style="1" customWidth="1"/>
    <col min="10260" max="10496" width="11.42578125" style="1"/>
    <col min="10497" max="10497" width="10.85546875" style="1" customWidth="1"/>
    <col min="10498" max="10498" width="29.28515625" style="1" customWidth="1"/>
    <col min="10499" max="10499" width="16" style="1" customWidth="1"/>
    <col min="10500" max="10500" width="25.140625" style="1" customWidth="1"/>
    <col min="10501" max="10501" width="18.85546875" style="1" customWidth="1"/>
    <col min="10502" max="10502" width="20.5703125" style="1" customWidth="1"/>
    <col min="10503" max="10503" width="22.5703125" style="1" customWidth="1"/>
    <col min="10504" max="10505" width="25.140625" style="1" customWidth="1"/>
    <col min="10506" max="10507" width="24.42578125" style="1" customWidth="1"/>
    <col min="10508" max="10508" width="18.7109375" style="1" customWidth="1"/>
    <col min="10509" max="10509" width="11.5703125" style="1" customWidth="1"/>
    <col min="10510" max="10510" width="19" style="1" customWidth="1"/>
    <col min="10511" max="10511" width="20" style="1" customWidth="1"/>
    <col min="10512" max="10512" width="8.5703125" style="1" customWidth="1"/>
    <col min="10513" max="10513" width="15.5703125" style="1" customWidth="1"/>
    <col min="10514" max="10514" width="12.85546875" style="1" customWidth="1"/>
    <col min="10515" max="10515" width="3.42578125" style="1" customWidth="1"/>
    <col min="10516" max="10752" width="11.42578125" style="1"/>
    <col min="10753" max="10753" width="10.85546875" style="1" customWidth="1"/>
    <col min="10754" max="10754" width="29.28515625" style="1" customWidth="1"/>
    <col min="10755" max="10755" width="16" style="1" customWidth="1"/>
    <col min="10756" max="10756" width="25.140625" style="1" customWidth="1"/>
    <col min="10757" max="10757" width="18.85546875" style="1" customWidth="1"/>
    <col min="10758" max="10758" width="20.5703125" style="1" customWidth="1"/>
    <col min="10759" max="10759" width="22.5703125" style="1" customWidth="1"/>
    <col min="10760" max="10761" width="25.140625" style="1" customWidth="1"/>
    <col min="10762" max="10763" width="24.42578125" style="1" customWidth="1"/>
    <col min="10764" max="10764" width="18.7109375" style="1" customWidth="1"/>
    <col min="10765" max="10765" width="11.5703125" style="1" customWidth="1"/>
    <col min="10766" max="10766" width="19" style="1" customWidth="1"/>
    <col min="10767" max="10767" width="20" style="1" customWidth="1"/>
    <col min="10768" max="10768" width="8.5703125" style="1" customWidth="1"/>
    <col min="10769" max="10769" width="15.5703125" style="1" customWidth="1"/>
    <col min="10770" max="10770" width="12.85546875" style="1" customWidth="1"/>
    <col min="10771" max="10771" width="3.42578125" style="1" customWidth="1"/>
    <col min="10772" max="11008" width="11.42578125" style="1"/>
    <col min="11009" max="11009" width="10.85546875" style="1" customWidth="1"/>
    <col min="11010" max="11010" width="29.28515625" style="1" customWidth="1"/>
    <col min="11011" max="11011" width="16" style="1" customWidth="1"/>
    <col min="11012" max="11012" width="25.140625" style="1" customWidth="1"/>
    <col min="11013" max="11013" width="18.85546875" style="1" customWidth="1"/>
    <col min="11014" max="11014" width="20.5703125" style="1" customWidth="1"/>
    <col min="11015" max="11015" width="22.5703125" style="1" customWidth="1"/>
    <col min="11016" max="11017" width="25.140625" style="1" customWidth="1"/>
    <col min="11018" max="11019" width="24.42578125" style="1" customWidth="1"/>
    <col min="11020" max="11020" width="18.7109375" style="1" customWidth="1"/>
    <col min="11021" max="11021" width="11.5703125" style="1" customWidth="1"/>
    <col min="11022" max="11022" width="19" style="1" customWidth="1"/>
    <col min="11023" max="11023" width="20" style="1" customWidth="1"/>
    <col min="11024" max="11024" width="8.5703125" style="1" customWidth="1"/>
    <col min="11025" max="11025" width="15.5703125" style="1" customWidth="1"/>
    <col min="11026" max="11026" width="12.85546875" style="1" customWidth="1"/>
    <col min="11027" max="11027" width="3.42578125" style="1" customWidth="1"/>
    <col min="11028" max="11264" width="11.42578125" style="1"/>
    <col min="11265" max="11265" width="10.85546875" style="1" customWidth="1"/>
    <col min="11266" max="11266" width="29.28515625" style="1" customWidth="1"/>
    <col min="11267" max="11267" width="16" style="1" customWidth="1"/>
    <col min="11268" max="11268" width="25.140625" style="1" customWidth="1"/>
    <col min="11269" max="11269" width="18.85546875" style="1" customWidth="1"/>
    <col min="11270" max="11270" width="20.5703125" style="1" customWidth="1"/>
    <col min="11271" max="11271" width="22.5703125" style="1" customWidth="1"/>
    <col min="11272" max="11273" width="25.140625" style="1" customWidth="1"/>
    <col min="11274" max="11275" width="24.42578125" style="1" customWidth="1"/>
    <col min="11276" max="11276" width="18.7109375" style="1" customWidth="1"/>
    <col min="11277" max="11277" width="11.5703125" style="1" customWidth="1"/>
    <col min="11278" max="11278" width="19" style="1" customWidth="1"/>
    <col min="11279" max="11279" width="20" style="1" customWidth="1"/>
    <col min="11280" max="11280" width="8.5703125" style="1" customWidth="1"/>
    <col min="11281" max="11281" width="15.5703125" style="1" customWidth="1"/>
    <col min="11282" max="11282" width="12.85546875" style="1" customWidth="1"/>
    <col min="11283" max="11283" width="3.42578125" style="1" customWidth="1"/>
    <col min="11284" max="11520" width="11.42578125" style="1"/>
    <col min="11521" max="11521" width="10.85546875" style="1" customWidth="1"/>
    <col min="11522" max="11522" width="29.28515625" style="1" customWidth="1"/>
    <col min="11523" max="11523" width="16" style="1" customWidth="1"/>
    <col min="11524" max="11524" width="25.140625" style="1" customWidth="1"/>
    <col min="11525" max="11525" width="18.85546875" style="1" customWidth="1"/>
    <col min="11526" max="11526" width="20.5703125" style="1" customWidth="1"/>
    <col min="11527" max="11527" width="22.5703125" style="1" customWidth="1"/>
    <col min="11528" max="11529" width="25.140625" style="1" customWidth="1"/>
    <col min="11530" max="11531" width="24.42578125" style="1" customWidth="1"/>
    <col min="11532" max="11532" width="18.7109375" style="1" customWidth="1"/>
    <col min="11533" max="11533" width="11.5703125" style="1" customWidth="1"/>
    <col min="11534" max="11534" width="19" style="1" customWidth="1"/>
    <col min="11535" max="11535" width="20" style="1" customWidth="1"/>
    <col min="11536" max="11536" width="8.5703125" style="1" customWidth="1"/>
    <col min="11537" max="11537" width="15.5703125" style="1" customWidth="1"/>
    <col min="11538" max="11538" width="12.85546875" style="1" customWidth="1"/>
    <col min="11539" max="11539" width="3.42578125" style="1" customWidth="1"/>
    <col min="11540" max="11776" width="11.42578125" style="1"/>
    <col min="11777" max="11777" width="10.85546875" style="1" customWidth="1"/>
    <col min="11778" max="11778" width="29.28515625" style="1" customWidth="1"/>
    <col min="11779" max="11779" width="16" style="1" customWidth="1"/>
    <col min="11780" max="11780" width="25.140625" style="1" customWidth="1"/>
    <col min="11781" max="11781" width="18.85546875" style="1" customWidth="1"/>
    <col min="11782" max="11782" width="20.5703125" style="1" customWidth="1"/>
    <col min="11783" max="11783" width="22.5703125" style="1" customWidth="1"/>
    <col min="11784" max="11785" width="25.140625" style="1" customWidth="1"/>
    <col min="11786" max="11787" width="24.42578125" style="1" customWidth="1"/>
    <col min="11788" max="11788" width="18.7109375" style="1" customWidth="1"/>
    <col min="11789" max="11789" width="11.5703125" style="1" customWidth="1"/>
    <col min="11790" max="11790" width="19" style="1" customWidth="1"/>
    <col min="11791" max="11791" width="20" style="1" customWidth="1"/>
    <col min="11792" max="11792" width="8.5703125" style="1" customWidth="1"/>
    <col min="11793" max="11793" width="15.5703125" style="1" customWidth="1"/>
    <col min="11794" max="11794" width="12.85546875" style="1" customWidth="1"/>
    <col min="11795" max="11795" width="3.42578125" style="1" customWidth="1"/>
    <col min="11796" max="12032" width="11.42578125" style="1"/>
    <col min="12033" max="12033" width="10.85546875" style="1" customWidth="1"/>
    <col min="12034" max="12034" width="29.28515625" style="1" customWidth="1"/>
    <col min="12035" max="12035" width="16" style="1" customWidth="1"/>
    <col min="12036" max="12036" width="25.140625" style="1" customWidth="1"/>
    <col min="12037" max="12037" width="18.85546875" style="1" customWidth="1"/>
    <col min="12038" max="12038" width="20.5703125" style="1" customWidth="1"/>
    <col min="12039" max="12039" width="22.5703125" style="1" customWidth="1"/>
    <col min="12040" max="12041" width="25.140625" style="1" customWidth="1"/>
    <col min="12042" max="12043" width="24.42578125" style="1" customWidth="1"/>
    <col min="12044" max="12044" width="18.7109375" style="1" customWidth="1"/>
    <col min="12045" max="12045" width="11.5703125" style="1" customWidth="1"/>
    <col min="12046" max="12046" width="19" style="1" customWidth="1"/>
    <col min="12047" max="12047" width="20" style="1" customWidth="1"/>
    <col min="12048" max="12048" width="8.5703125" style="1" customWidth="1"/>
    <col min="12049" max="12049" width="15.5703125" style="1" customWidth="1"/>
    <col min="12050" max="12050" width="12.85546875" style="1" customWidth="1"/>
    <col min="12051" max="12051" width="3.42578125" style="1" customWidth="1"/>
    <col min="12052" max="12288" width="11.42578125" style="1"/>
    <col min="12289" max="12289" width="10.85546875" style="1" customWidth="1"/>
    <col min="12290" max="12290" width="29.28515625" style="1" customWidth="1"/>
    <col min="12291" max="12291" width="16" style="1" customWidth="1"/>
    <col min="12292" max="12292" width="25.140625" style="1" customWidth="1"/>
    <col min="12293" max="12293" width="18.85546875" style="1" customWidth="1"/>
    <col min="12294" max="12294" width="20.5703125" style="1" customWidth="1"/>
    <col min="12295" max="12295" width="22.5703125" style="1" customWidth="1"/>
    <col min="12296" max="12297" width="25.140625" style="1" customWidth="1"/>
    <col min="12298" max="12299" width="24.42578125" style="1" customWidth="1"/>
    <col min="12300" max="12300" width="18.7109375" style="1" customWidth="1"/>
    <col min="12301" max="12301" width="11.5703125" style="1" customWidth="1"/>
    <col min="12302" max="12302" width="19" style="1" customWidth="1"/>
    <col min="12303" max="12303" width="20" style="1" customWidth="1"/>
    <col min="12304" max="12304" width="8.5703125" style="1" customWidth="1"/>
    <col min="12305" max="12305" width="15.5703125" style="1" customWidth="1"/>
    <col min="12306" max="12306" width="12.85546875" style="1" customWidth="1"/>
    <col min="12307" max="12307" width="3.42578125" style="1" customWidth="1"/>
    <col min="12308" max="12544" width="11.42578125" style="1"/>
    <col min="12545" max="12545" width="10.85546875" style="1" customWidth="1"/>
    <col min="12546" max="12546" width="29.28515625" style="1" customWidth="1"/>
    <col min="12547" max="12547" width="16" style="1" customWidth="1"/>
    <col min="12548" max="12548" width="25.140625" style="1" customWidth="1"/>
    <col min="12549" max="12549" width="18.85546875" style="1" customWidth="1"/>
    <col min="12550" max="12550" width="20.5703125" style="1" customWidth="1"/>
    <col min="12551" max="12551" width="22.5703125" style="1" customWidth="1"/>
    <col min="12552" max="12553" width="25.140625" style="1" customWidth="1"/>
    <col min="12554" max="12555" width="24.42578125" style="1" customWidth="1"/>
    <col min="12556" max="12556" width="18.7109375" style="1" customWidth="1"/>
    <col min="12557" max="12557" width="11.5703125" style="1" customWidth="1"/>
    <col min="12558" max="12558" width="19" style="1" customWidth="1"/>
    <col min="12559" max="12559" width="20" style="1" customWidth="1"/>
    <col min="12560" max="12560" width="8.5703125" style="1" customWidth="1"/>
    <col min="12561" max="12561" width="15.5703125" style="1" customWidth="1"/>
    <col min="12562" max="12562" width="12.85546875" style="1" customWidth="1"/>
    <col min="12563" max="12563" width="3.42578125" style="1" customWidth="1"/>
    <col min="12564" max="12800" width="11.42578125" style="1"/>
    <col min="12801" max="12801" width="10.85546875" style="1" customWidth="1"/>
    <col min="12802" max="12802" width="29.28515625" style="1" customWidth="1"/>
    <col min="12803" max="12803" width="16" style="1" customWidth="1"/>
    <col min="12804" max="12804" width="25.140625" style="1" customWidth="1"/>
    <col min="12805" max="12805" width="18.85546875" style="1" customWidth="1"/>
    <col min="12806" max="12806" width="20.5703125" style="1" customWidth="1"/>
    <col min="12807" max="12807" width="22.5703125" style="1" customWidth="1"/>
    <col min="12808" max="12809" width="25.140625" style="1" customWidth="1"/>
    <col min="12810" max="12811" width="24.42578125" style="1" customWidth="1"/>
    <col min="12812" max="12812" width="18.7109375" style="1" customWidth="1"/>
    <col min="12813" max="12813" width="11.5703125" style="1" customWidth="1"/>
    <col min="12814" max="12814" width="19" style="1" customWidth="1"/>
    <col min="12815" max="12815" width="20" style="1" customWidth="1"/>
    <col min="12816" max="12816" width="8.5703125" style="1" customWidth="1"/>
    <col min="12817" max="12817" width="15.5703125" style="1" customWidth="1"/>
    <col min="12818" max="12818" width="12.85546875" style="1" customWidth="1"/>
    <col min="12819" max="12819" width="3.42578125" style="1" customWidth="1"/>
    <col min="12820" max="13056" width="11.42578125" style="1"/>
    <col min="13057" max="13057" width="10.85546875" style="1" customWidth="1"/>
    <col min="13058" max="13058" width="29.28515625" style="1" customWidth="1"/>
    <col min="13059" max="13059" width="16" style="1" customWidth="1"/>
    <col min="13060" max="13060" width="25.140625" style="1" customWidth="1"/>
    <col min="13061" max="13061" width="18.85546875" style="1" customWidth="1"/>
    <col min="13062" max="13062" width="20.5703125" style="1" customWidth="1"/>
    <col min="13063" max="13063" width="22.5703125" style="1" customWidth="1"/>
    <col min="13064" max="13065" width="25.140625" style="1" customWidth="1"/>
    <col min="13066" max="13067" width="24.42578125" style="1" customWidth="1"/>
    <col min="13068" max="13068" width="18.7109375" style="1" customWidth="1"/>
    <col min="13069" max="13069" width="11.5703125" style="1" customWidth="1"/>
    <col min="13070" max="13070" width="19" style="1" customWidth="1"/>
    <col min="13071" max="13071" width="20" style="1" customWidth="1"/>
    <col min="13072" max="13072" width="8.5703125" style="1" customWidth="1"/>
    <col min="13073" max="13073" width="15.5703125" style="1" customWidth="1"/>
    <col min="13074" max="13074" width="12.85546875" style="1" customWidth="1"/>
    <col min="13075" max="13075" width="3.42578125" style="1" customWidth="1"/>
    <col min="13076" max="13312" width="11.42578125" style="1"/>
    <col min="13313" max="13313" width="10.85546875" style="1" customWidth="1"/>
    <col min="13314" max="13314" width="29.28515625" style="1" customWidth="1"/>
    <col min="13315" max="13315" width="16" style="1" customWidth="1"/>
    <col min="13316" max="13316" width="25.140625" style="1" customWidth="1"/>
    <col min="13317" max="13317" width="18.85546875" style="1" customWidth="1"/>
    <col min="13318" max="13318" width="20.5703125" style="1" customWidth="1"/>
    <col min="13319" max="13319" width="22.5703125" style="1" customWidth="1"/>
    <col min="13320" max="13321" width="25.140625" style="1" customWidth="1"/>
    <col min="13322" max="13323" width="24.42578125" style="1" customWidth="1"/>
    <col min="13324" max="13324" width="18.7109375" style="1" customWidth="1"/>
    <col min="13325" max="13325" width="11.5703125" style="1" customWidth="1"/>
    <col min="13326" max="13326" width="19" style="1" customWidth="1"/>
    <col min="13327" max="13327" width="20" style="1" customWidth="1"/>
    <col min="13328" max="13328" width="8.5703125" style="1" customWidth="1"/>
    <col min="13329" max="13329" width="15.5703125" style="1" customWidth="1"/>
    <col min="13330" max="13330" width="12.85546875" style="1" customWidth="1"/>
    <col min="13331" max="13331" width="3.42578125" style="1" customWidth="1"/>
    <col min="13332" max="13568" width="11.42578125" style="1"/>
    <col min="13569" max="13569" width="10.85546875" style="1" customWidth="1"/>
    <col min="13570" max="13570" width="29.28515625" style="1" customWidth="1"/>
    <col min="13571" max="13571" width="16" style="1" customWidth="1"/>
    <col min="13572" max="13572" width="25.140625" style="1" customWidth="1"/>
    <col min="13573" max="13573" width="18.85546875" style="1" customWidth="1"/>
    <col min="13574" max="13574" width="20.5703125" style="1" customWidth="1"/>
    <col min="13575" max="13575" width="22.5703125" style="1" customWidth="1"/>
    <col min="13576" max="13577" width="25.140625" style="1" customWidth="1"/>
    <col min="13578" max="13579" width="24.42578125" style="1" customWidth="1"/>
    <col min="13580" max="13580" width="18.7109375" style="1" customWidth="1"/>
    <col min="13581" max="13581" width="11.5703125" style="1" customWidth="1"/>
    <col min="13582" max="13582" width="19" style="1" customWidth="1"/>
    <col min="13583" max="13583" width="20" style="1" customWidth="1"/>
    <col min="13584" max="13584" width="8.5703125" style="1" customWidth="1"/>
    <col min="13585" max="13585" width="15.5703125" style="1" customWidth="1"/>
    <col min="13586" max="13586" width="12.85546875" style="1" customWidth="1"/>
    <col min="13587" max="13587" width="3.42578125" style="1" customWidth="1"/>
    <col min="13588" max="13824" width="11.42578125" style="1"/>
    <col min="13825" max="13825" width="10.85546875" style="1" customWidth="1"/>
    <col min="13826" max="13826" width="29.28515625" style="1" customWidth="1"/>
    <col min="13827" max="13827" width="16" style="1" customWidth="1"/>
    <col min="13828" max="13828" width="25.140625" style="1" customWidth="1"/>
    <col min="13829" max="13829" width="18.85546875" style="1" customWidth="1"/>
    <col min="13830" max="13830" width="20.5703125" style="1" customWidth="1"/>
    <col min="13831" max="13831" width="22.5703125" style="1" customWidth="1"/>
    <col min="13832" max="13833" width="25.140625" style="1" customWidth="1"/>
    <col min="13834" max="13835" width="24.42578125" style="1" customWidth="1"/>
    <col min="13836" max="13836" width="18.7109375" style="1" customWidth="1"/>
    <col min="13837" max="13837" width="11.5703125" style="1" customWidth="1"/>
    <col min="13838" max="13838" width="19" style="1" customWidth="1"/>
    <col min="13839" max="13839" width="20" style="1" customWidth="1"/>
    <col min="13840" max="13840" width="8.5703125" style="1" customWidth="1"/>
    <col min="13841" max="13841" width="15.5703125" style="1" customWidth="1"/>
    <col min="13842" max="13842" width="12.85546875" style="1" customWidth="1"/>
    <col min="13843" max="13843" width="3.42578125" style="1" customWidth="1"/>
    <col min="13844" max="14080" width="11.42578125" style="1"/>
    <col min="14081" max="14081" width="10.85546875" style="1" customWidth="1"/>
    <col min="14082" max="14082" width="29.28515625" style="1" customWidth="1"/>
    <col min="14083" max="14083" width="16" style="1" customWidth="1"/>
    <col min="14084" max="14084" width="25.140625" style="1" customWidth="1"/>
    <col min="14085" max="14085" width="18.85546875" style="1" customWidth="1"/>
    <col min="14086" max="14086" width="20.5703125" style="1" customWidth="1"/>
    <col min="14087" max="14087" width="22.5703125" style="1" customWidth="1"/>
    <col min="14088" max="14089" width="25.140625" style="1" customWidth="1"/>
    <col min="14090" max="14091" width="24.42578125" style="1" customWidth="1"/>
    <col min="14092" max="14092" width="18.7109375" style="1" customWidth="1"/>
    <col min="14093" max="14093" width="11.5703125" style="1" customWidth="1"/>
    <col min="14094" max="14094" width="19" style="1" customWidth="1"/>
    <col min="14095" max="14095" width="20" style="1" customWidth="1"/>
    <col min="14096" max="14096" width="8.5703125" style="1" customWidth="1"/>
    <col min="14097" max="14097" width="15.5703125" style="1" customWidth="1"/>
    <col min="14098" max="14098" width="12.85546875" style="1" customWidth="1"/>
    <col min="14099" max="14099" width="3.42578125" style="1" customWidth="1"/>
    <col min="14100" max="14336" width="11.42578125" style="1"/>
    <col min="14337" max="14337" width="10.85546875" style="1" customWidth="1"/>
    <col min="14338" max="14338" width="29.28515625" style="1" customWidth="1"/>
    <col min="14339" max="14339" width="16" style="1" customWidth="1"/>
    <col min="14340" max="14340" width="25.140625" style="1" customWidth="1"/>
    <col min="14341" max="14341" width="18.85546875" style="1" customWidth="1"/>
    <col min="14342" max="14342" width="20.5703125" style="1" customWidth="1"/>
    <col min="14343" max="14343" width="22.5703125" style="1" customWidth="1"/>
    <col min="14344" max="14345" width="25.140625" style="1" customWidth="1"/>
    <col min="14346" max="14347" width="24.42578125" style="1" customWidth="1"/>
    <col min="14348" max="14348" width="18.7109375" style="1" customWidth="1"/>
    <col min="14349" max="14349" width="11.5703125" style="1" customWidth="1"/>
    <col min="14350" max="14350" width="19" style="1" customWidth="1"/>
    <col min="14351" max="14351" width="20" style="1" customWidth="1"/>
    <col min="14352" max="14352" width="8.5703125" style="1" customWidth="1"/>
    <col min="14353" max="14353" width="15.5703125" style="1" customWidth="1"/>
    <col min="14354" max="14354" width="12.85546875" style="1" customWidth="1"/>
    <col min="14355" max="14355" width="3.42578125" style="1" customWidth="1"/>
    <col min="14356" max="14592" width="11.42578125" style="1"/>
    <col min="14593" max="14593" width="10.85546875" style="1" customWidth="1"/>
    <col min="14594" max="14594" width="29.28515625" style="1" customWidth="1"/>
    <col min="14595" max="14595" width="16" style="1" customWidth="1"/>
    <col min="14596" max="14596" width="25.140625" style="1" customWidth="1"/>
    <col min="14597" max="14597" width="18.85546875" style="1" customWidth="1"/>
    <col min="14598" max="14598" width="20.5703125" style="1" customWidth="1"/>
    <col min="14599" max="14599" width="22.5703125" style="1" customWidth="1"/>
    <col min="14600" max="14601" width="25.140625" style="1" customWidth="1"/>
    <col min="14602" max="14603" width="24.42578125" style="1" customWidth="1"/>
    <col min="14604" max="14604" width="18.7109375" style="1" customWidth="1"/>
    <col min="14605" max="14605" width="11.5703125" style="1" customWidth="1"/>
    <col min="14606" max="14606" width="19" style="1" customWidth="1"/>
    <col min="14607" max="14607" width="20" style="1" customWidth="1"/>
    <col min="14608" max="14608" width="8.5703125" style="1" customWidth="1"/>
    <col min="14609" max="14609" width="15.5703125" style="1" customWidth="1"/>
    <col min="14610" max="14610" width="12.85546875" style="1" customWidth="1"/>
    <col min="14611" max="14611" width="3.42578125" style="1" customWidth="1"/>
    <col min="14612" max="14848" width="11.42578125" style="1"/>
    <col min="14849" max="14849" width="10.85546875" style="1" customWidth="1"/>
    <col min="14850" max="14850" width="29.28515625" style="1" customWidth="1"/>
    <col min="14851" max="14851" width="16" style="1" customWidth="1"/>
    <col min="14852" max="14852" width="25.140625" style="1" customWidth="1"/>
    <col min="14853" max="14853" width="18.85546875" style="1" customWidth="1"/>
    <col min="14854" max="14854" width="20.5703125" style="1" customWidth="1"/>
    <col min="14855" max="14855" width="22.5703125" style="1" customWidth="1"/>
    <col min="14856" max="14857" width="25.140625" style="1" customWidth="1"/>
    <col min="14858" max="14859" width="24.42578125" style="1" customWidth="1"/>
    <col min="14860" max="14860" width="18.7109375" style="1" customWidth="1"/>
    <col min="14861" max="14861" width="11.5703125" style="1" customWidth="1"/>
    <col min="14862" max="14862" width="19" style="1" customWidth="1"/>
    <col min="14863" max="14863" width="20" style="1" customWidth="1"/>
    <col min="14864" max="14864" width="8.5703125" style="1" customWidth="1"/>
    <col min="14865" max="14865" width="15.5703125" style="1" customWidth="1"/>
    <col min="14866" max="14866" width="12.85546875" style="1" customWidth="1"/>
    <col min="14867" max="14867" width="3.42578125" style="1" customWidth="1"/>
    <col min="14868" max="15104" width="11.42578125" style="1"/>
    <col min="15105" max="15105" width="10.85546875" style="1" customWidth="1"/>
    <col min="15106" max="15106" width="29.28515625" style="1" customWidth="1"/>
    <col min="15107" max="15107" width="16" style="1" customWidth="1"/>
    <col min="15108" max="15108" width="25.140625" style="1" customWidth="1"/>
    <col min="15109" max="15109" width="18.85546875" style="1" customWidth="1"/>
    <col min="15110" max="15110" width="20.5703125" style="1" customWidth="1"/>
    <col min="15111" max="15111" width="22.5703125" style="1" customWidth="1"/>
    <col min="15112" max="15113" width="25.140625" style="1" customWidth="1"/>
    <col min="15114" max="15115" width="24.42578125" style="1" customWidth="1"/>
    <col min="15116" max="15116" width="18.7109375" style="1" customWidth="1"/>
    <col min="15117" max="15117" width="11.5703125" style="1" customWidth="1"/>
    <col min="15118" max="15118" width="19" style="1" customWidth="1"/>
    <col min="15119" max="15119" width="20" style="1" customWidth="1"/>
    <col min="15120" max="15120" width="8.5703125" style="1" customWidth="1"/>
    <col min="15121" max="15121" width="15.5703125" style="1" customWidth="1"/>
    <col min="15122" max="15122" width="12.85546875" style="1" customWidth="1"/>
    <col min="15123" max="15123" width="3.42578125" style="1" customWidth="1"/>
    <col min="15124" max="15360" width="11.42578125" style="1"/>
    <col min="15361" max="15361" width="10.85546875" style="1" customWidth="1"/>
    <col min="15362" max="15362" width="29.28515625" style="1" customWidth="1"/>
    <col min="15363" max="15363" width="16" style="1" customWidth="1"/>
    <col min="15364" max="15364" width="25.140625" style="1" customWidth="1"/>
    <col min="15365" max="15365" width="18.85546875" style="1" customWidth="1"/>
    <col min="15366" max="15366" width="20.5703125" style="1" customWidth="1"/>
    <col min="15367" max="15367" width="22.5703125" style="1" customWidth="1"/>
    <col min="15368" max="15369" width="25.140625" style="1" customWidth="1"/>
    <col min="15370" max="15371" width="24.42578125" style="1" customWidth="1"/>
    <col min="15372" max="15372" width="18.7109375" style="1" customWidth="1"/>
    <col min="15373" max="15373" width="11.5703125" style="1" customWidth="1"/>
    <col min="15374" max="15374" width="19" style="1" customWidth="1"/>
    <col min="15375" max="15375" width="20" style="1" customWidth="1"/>
    <col min="15376" max="15376" width="8.5703125" style="1" customWidth="1"/>
    <col min="15377" max="15377" width="15.5703125" style="1" customWidth="1"/>
    <col min="15378" max="15378" width="12.85546875" style="1" customWidth="1"/>
    <col min="15379" max="15379" width="3.42578125" style="1" customWidth="1"/>
    <col min="15380" max="15616" width="11.42578125" style="1"/>
    <col min="15617" max="15617" width="10.85546875" style="1" customWidth="1"/>
    <col min="15618" max="15618" width="29.28515625" style="1" customWidth="1"/>
    <col min="15619" max="15619" width="16" style="1" customWidth="1"/>
    <col min="15620" max="15620" width="25.140625" style="1" customWidth="1"/>
    <col min="15621" max="15621" width="18.85546875" style="1" customWidth="1"/>
    <col min="15622" max="15622" width="20.5703125" style="1" customWidth="1"/>
    <col min="15623" max="15623" width="22.5703125" style="1" customWidth="1"/>
    <col min="15624" max="15625" width="25.140625" style="1" customWidth="1"/>
    <col min="15626" max="15627" width="24.42578125" style="1" customWidth="1"/>
    <col min="15628" max="15628" width="18.7109375" style="1" customWidth="1"/>
    <col min="15629" max="15629" width="11.5703125" style="1" customWidth="1"/>
    <col min="15630" max="15630" width="19" style="1" customWidth="1"/>
    <col min="15631" max="15631" width="20" style="1" customWidth="1"/>
    <col min="15632" max="15632" width="8.5703125" style="1" customWidth="1"/>
    <col min="15633" max="15633" width="15.5703125" style="1" customWidth="1"/>
    <col min="15634" max="15634" width="12.85546875" style="1" customWidth="1"/>
    <col min="15635" max="15635" width="3.42578125" style="1" customWidth="1"/>
    <col min="15636" max="15872" width="11.42578125" style="1"/>
    <col min="15873" max="15873" width="10.85546875" style="1" customWidth="1"/>
    <col min="15874" max="15874" width="29.28515625" style="1" customWidth="1"/>
    <col min="15875" max="15875" width="16" style="1" customWidth="1"/>
    <col min="15876" max="15876" width="25.140625" style="1" customWidth="1"/>
    <col min="15877" max="15877" width="18.85546875" style="1" customWidth="1"/>
    <col min="15878" max="15878" width="20.5703125" style="1" customWidth="1"/>
    <col min="15879" max="15879" width="22.5703125" style="1" customWidth="1"/>
    <col min="15880" max="15881" width="25.140625" style="1" customWidth="1"/>
    <col min="15882" max="15883" width="24.42578125" style="1" customWidth="1"/>
    <col min="15884" max="15884" width="18.7109375" style="1" customWidth="1"/>
    <col min="15885" max="15885" width="11.5703125" style="1" customWidth="1"/>
    <col min="15886" max="15886" width="19" style="1" customWidth="1"/>
    <col min="15887" max="15887" width="20" style="1" customWidth="1"/>
    <col min="15888" max="15888" width="8.5703125" style="1" customWidth="1"/>
    <col min="15889" max="15889" width="15.5703125" style="1" customWidth="1"/>
    <col min="15890" max="15890" width="12.85546875" style="1" customWidth="1"/>
    <col min="15891" max="15891" width="3.42578125" style="1" customWidth="1"/>
    <col min="15892" max="16128" width="11.42578125" style="1"/>
    <col min="16129" max="16129" width="10.85546875" style="1" customWidth="1"/>
    <col min="16130" max="16130" width="29.28515625" style="1" customWidth="1"/>
    <col min="16131" max="16131" width="16" style="1" customWidth="1"/>
    <col min="16132" max="16132" width="25.140625" style="1" customWidth="1"/>
    <col min="16133" max="16133" width="18.85546875" style="1" customWidth="1"/>
    <col min="16134" max="16134" width="20.5703125" style="1" customWidth="1"/>
    <col min="16135" max="16135" width="22.5703125" style="1" customWidth="1"/>
    <col min="16136" max="16137" width="25.140625" style="1" customWidth="1"/>
    <col min="16138" max="16139" width="24.42578125" style="1" customWidth="1"/>
    <col min="16140" max="16140" width="18.7109375" style="1" customWidth="1"/>
    <col min="16141" max="16141" width="11.5703125" style="1" customWidth="1"/>
    <col min="16142" max="16142" width="19" style="1" customWidth="1"/>
    <col min="16143" max="16143" width="20" style="1" customWidth="1"/>
    <col min="16144" max="16144" width="8.5703125" style="1" customWidth="1"/>
    <col min="16145" max="16145" width="15.5703125" style="1" customWidth="1"/>
    <col min="16146" max="16146" width="12.85546875" style="1" customWidth="1"/>
    <col min="16147" max="16147" width="3.42578125" style="1" customWidth="1"/>
    <col min="16148" max="16384" width="11.42578125" style="1"/>
  </cols>
  <sheetData>
    <row r="2" spans="1:21" x14ac:dyDescent="0.2">
      <c r="O2" s="2" t="s">
        <v>0</v>
      </c>
      <c r="P2" s="3"/>
      <c r="Q2" s="3"/>
      <c r="R2" s="3"/>
      <c r="S2" s="3"/>
      <c r="T2" s="3"/>
      <c r="U2" s="3"/>
    </row>
    <row r="3" spans="1:21" ht="13.5" thickBot="1" x14ac:dyDescent="0.25">
      <c r="J3" s="4" t="s">
        <v>1</v>
      </c>
      <c r="K3" s="4"/>
      <c r="L3" s="4"/>
      <c r="M3" s="4"/>
      <c r="N3" s="4"/>
      <c r="O3" s="4"/>
      <c r="P3" s="3"/>
      <c r="Q3" s="3"/>
      <c r="R3" s="3"/>
      <c r="S3" s="3"/>
      <c r="T3" s="3"/>
      <c r="U3" s="3"/>
    </row>
    <row r="4" spans="1:21" x14ac:dyDescent="0.2">
      <c r="A4" s="5" t="s">
        <v>212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3"/>
      <c r="Q4" s="3"/>
      <c r="R4" s="3"/>
      <c r="S4" s="3"/>
      <c r="T4" s="3"/>
      <c r="U4" s="3"/>
    </row>
    <row r="5" spans="1:21" ht="13.5" thickBot="1" x14ac:dyDescent="0.25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"/>
      <c r="Q5" s="3"/>
      <c r="R5" s="3"/>
      <c r="S5" s="3"/>
      <c r="T5" s="3"/>
      <c r="U5" s="3"/>
    </row>
    <row r="6" spans="1:21" s="13" customFormat="1" ht="63.75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 t="s">
        <v>17</v>
      </c>
    </row>
    <row r="7" spans="1:21" ht="51.75" thickBot="1" x14ac:dyDescent="0.25">
      <c r="A7" s="14" t="s">
        <v>18</v>
      </c>
      <c r="B7" s="15" t="s">
        <v>19</v>
      </c>
      <c r="C7" s="15" t="s">
        <v>20</v>
      </c>
      <c r="D7" s="16" t="s">
        <v>21</v>
      </c>
      <c r="E7" s="15" t="s">
        <v>22</v>
      </c>
      <c r="F7" s="16" t="s">
        <v>23</v>
      </c>
      <c r="G7" s="16" t="s">
        <v>24</v>
      </c>
      <c r="H7" s="16" t="s">
        <v>25</v>
      </c>
      <c r="I7" s="16" t="s">
        <v>26</v>
      </c>
      <c r="J7" s="17">
        <v>1710054.65</v>
      </c>
      <c r="K7" s="18" t="s">
        <v>25</v>
      </c>
      <c r="L7" s="19">
        <v>0.3</v>
      </c>
      <c r="M7" s="20">
        <v>1</v>
      </c>
      <c r="N7" s="21">
        <v>3</v>
      </c>
      <c r="O7" s="22" t="s">
        <v>27</v>
      </c>
    </row>
    <row r="8" spans="1:21" ht="51.75" thickBot="1" x14ac:dyDescent="0.25">
      <c r="A8" s="14" t="s">
        <v>28</v>
      </c>
      <c r="B8" s="15" t="s">
        <v>29</v>
      </c>
      <c r="C8" s="15" t="s">
        <v>30</v>
      </c>
      <c r="D8" s="16" t="s">
        <v>21</v>
      </c>
      <c r="E8" s="15" t="s">
        <v>22</v>
      </c>
      <c r="F8" s="16" t="s">
        <v>31</v>
      </c>
      <c r="G8" s="16" t="s">
        <v>32</v>
      </c>
      <c r="H8" s="16" t="s">
        <v>25</v>
      </c>
      <c r="I8" s="16" t="s">
        <v>33</v>
      </c>
      <c r="J8" s="17">
        <v>886621.33</v>
      </c>
      <c r="K8" s="18" t="s">
        <v>25</v>
      </c>
      <c r="L8" s="19">
        <v>0.3</v>
      </c>
      <c r="M8" s="20">
        <v>1</v>
      </c>
      <c r="N8" s="21">
        <v>2</v>
      </c>
      <c r="O8" s="22" t="s">
        <v>27</v>
      </c>
    </row>
    <row r="9" spans="1:21" ht="51.75" thickBot="1" x14ac:dyDescent="0.25">
      <c r="A9" s="14" t="s">
        <v>34</v>
      </c>
      <c r="B9" s="15" t="s">
        <v>35</v>
      </c>
      <c r="C9" s="15" t="s">
        <v>36</v>
      </c>
      <c r="D9" s="16" t="s">
        <v>21</v>
      </c>
      <c r="E9" s="15" t="s">
        <v>22</v>
      </c>
      <c r="F9" s="16" t="s">
        <v>37</v>
      </c>
      <c r="G9" s="16" t="s">
        <v>38</v>
      </c>
      <c r="H9" s="16" t="s">
        <v>25</v>
      </c>
      <c r="I9" s="16" t="s">
        <v>39</v>
      </c>
      <c r="J9" s="17">
        <v>4145028.74</v>
      </c>
      <c r="K9" s="18" t="s">
        <v>25</v>
      </c>
      <c r="L9" s="21">
        <v>0</v>
      </c>
      <c r="M9" s="20">
        <v>1</v>
      </c>
      <c r="N9" s="21">
        <v>2</v>
      </c>
      <c r="O9" s="22" t="s">
        <v>27</v>
      </c>
    </row>
    <row r="10" spans="1:21" ht="51.75" thickBot="1" x14ac:dyDescent="0.25">
      <c r="A10" s="14" t="s">
        <v>40</v>
      </c>
      <c r="B10" s="15" t="s">
        <v>41</v>
      </c>
      <c r="C10" s="15" t="s">
        <v>42</v>
      </c>
      <c r="D10" s="16" t="s">
        <v>21</v>
      </c>
      <c r="E10" s="15" t="s">
        <v>22</v>
      </c>
      <c r="F10" s="16" t="s">
        <v>43</v>
      </c>
      <c r="G10" s="16" t="s">
        <v>44</v>
      </c>
      <c r="H10" s="16" t="s">
        <v>25</v>
      </c>
      <c r="I10" s="16" t="s">
        <v>45</v>
      </c>
      <c r="J10" s="17">
        <v>1675183.46</v>
      </c>
      <c r="K10" s="18" t="s">
        <v>25</v>
      </c>
      <c r="L10" s="20">
        <v>0.3</v>
      </c>
      <c r="M10" s="20">
        <v>1</v>
      </c>
      <c r="N10" s="21">
        <v>3</v>
      </c>
      <c r="O10" s="22" t="s">
        <v>27</v>
      </c>
    </row>
    <row r="11" spans="1:21" ht="39" thickBot="1" x14ac:dyDescent="0.25">
      <c r="A11" s="14" t="s">
        <v>46</v>
      </c>
      <c r="B11" s="15" t="s">
        <v>47</v>
      </c>
      <c r="C11" s="15" t="s">
        <v>48</v>
      </c>
      <c r="D11" s="16" t="s">
        <v>21</v>
      </c>
      <c r="E11" s="15" t="s">
        <v>22</v>
      </c>
      <c r="F11" s="16" t="s">
        <v>49</v>
      </c>
      <c r="G11" s="16" t="s">
        <v>50</v>
      </c>
      <c r="H11" s="16" t="s">
        <v>25</v>
      </c>
      <c r="I11" s="16" t="s">
        <v>51</v>
      </c>
      <c r="J11" s="17">
        <v>2752806.79</v>
      </c>
      <c r="K11" s="18" t="s">
        <v>25</v>
      </c>
      <c r="L11" s="20">
        <v>0.3</v>
      </c>
      <c r="M11" s="20">
        <v>1</v>
      </c>
      <c r="N11" s="21">
        <v>3</v>
      </c>
      <c r="O11" s="22" t="s">
        <v>27</v>
      </c>
    </row>
    <row r="12" spans="1:21" ht="64.5" thickBot="1" x14ac:dyDescent="0.25">
      <c r="A12" s="14" t="s">
        <v>52</v>
      </c>
      <c r="B12" s="15" t="s">
        <v>53</v>
      </c>
      <c r="C12" s="15" t="s">
        <v>54</v>
      </c>
      <c r="D12" s="16" t="s">
        <v>21</v>
      </c>
      <c r="E12" s="15" t="s">
        <v>22</v>
      </c>
      <c r="F12" s="16" t="s">
        <v>55</v>
      </c>
      <c r="G12" s="16" t="s">
        <v>24</v>
      </c>
      <c r="H12" s="16" t="s">
        <v>25</v>
      </c>
      <c r="I12" s="16" t="s">
        <v>26</v>
      </c>
      <c r="J12" s="17">
        <v>591800.73</v>
      </c>
      <c r="K12" s="18" t="s">
        <v>25</v>
      </c>
      <c r="L12" s="20">
        <v>0.3</v>
      </c>
      <c r="M12" s="20">
        <v>1</v>
      </c>
      <c r="N12" s="21">
        <v>2</v>
      </c>
      <c r="O12" s="22" t="s">
        <v>27</v>
      </c>
    </row>
    <row r="13" spans="1:21" ht="64.5" thickBot="1" x14ac:dyDescent="0.25">
      <c r="A13" s="14" t="s">
        <v>56</v>
      </c>
      <c r="B13" s="15" t="s">
        <v>57</v>
      </c>
      <c r="C13" s="15" t="s">
        <v>58</v>
      </c>
      <c r="D13" s="16" t="s">
        <v>21</v>
      </c>
      <c r="E13" s="15" t="s">
        <v>22</v>
      </c>
      <c r="F13" s="16" t="s">
        <v>59</v>
      </c>
      <c r="G13" s="16" t="s">
        <v>38</v>
      </c>
      <c r="H13" s="16" t="s">
        <v>25</v>
      </c>
      <c r="I13" s="16" t="s">
        <v>39</v>
      </c>
      <c r="J13" s="17">
        <v>925093.21</v>
      </c>
      <c r="K13" s="18" t="s">
        <v>25</v>
      </c>
      <c r="L13" s="20">
        <v>0.3</v>
      </c>
      <c r="M13" s="20">
        <v>1</v>
      </c>
      <c r="N13" s="21">
        <v>2</v>
      </c>
      <c r="O13" s="22" t="s">
        <v>27</v>
      </c>
    </row>
    <row r="14" spans="1:21" ht="51.75" thickBot="1" x14ac:dyDescent="0.25">
      <c r="A14" s="14" t="s">
        <v>60</v>
      </c>
      <c r="B14" s="15" t="s">
        <v>61</v>
      </c>
      <c r="C14" s="15" t="s">
        <v>62</v>
      </c>
      <c r="D14" s="16" t="s">
        <v>21</v>
      </c>
      <c r="E14" s="15" t="s">
        <v>22</v>
      </c>
      <c r="F14" s="16" t="s">
        <v>63</v>
      </c>
      <c r="G14" s="16" t="s">
        <v>38</v>
      </c>
      <c r="H14" s="16" t="s">
        <v>25</v>
      </c>
      <c r="I14" s="16" t="s">
        <v>39</v>
      </c>
      <c r="J14" s="17">
        <v>1185057.8799999999</v>
      </c>
      <c r="K14" s="18" t="s">
        <v>25</v>
      </c>
      <c r="L14" s="20">
        <v>0.3</v>
      </c>
      <c r="M14" s="20">
        <v>1</v>
      </c>
      <c r="N14" s="21">
        <v>2</v>
      </c>
      <c r="O14" s="22" t="s">
        <v>27</v>
      </c>
    </row>
    <row r="15" spans="1:21" ht="64.5" thickBot="1" x14ac:dyDescent="0.25">
      <c r="A15" s="14" t="s">
        <v>64</v>
      </c>
      <c r="B15" s="15" t="s">
        <v>65</v>
      </c>
      <c r="C15" s="15" t="s">
        <v>66</v>
      </c>
      <c r="D15" s="16" t="s">
        <v>21</v>
      </c>
      <c r="E15" s="15" t="s">
        <v>22</v>
      </c>
      <c r="F15" s="16" t="s">
        <v>67</v>
      </c>
      <c r="G15" s="16" t="s">
        <v>68</v>
      </c>
      <c r="H15" s="16" t="s">
        <v>69</v>
      </c>
      <c r="I15" s="16" t="s">
        <v>25</v>
      </c>
      <c r="J15" s="17">
        <v>884347.15</v>
      </c>
      <c r="K15" s="18" t="s">
        <v>25</v>
      </c>
      <c r="L15" s="20">
        <v>0.3</v>
      </c>
      <c r="M15" s="20">
        <v>1</v>
      </c>
      <c r="N15" s="21">
        <v>2</v>
      </c>
      <c r="O15" s="22" t="s">
        <v>27</v>
      </c>
    </row>
    <row r="16" spans="1:21" ht="64.5" thickBot="1" x14ac:dyDescent="0.25">
      <c r="A16" s="14" t="s">
        <v>70</v>
      </c>
      <c r="B16" s="15" t="s">
        <v>71</v>
      </c>
      <c r="C16" s="15" t="s">
        <v>72</v>
      </c>
      <c r="D16" s="16" t="s">
        <v>21</v>
      </c>
      <c r="E16" s="15" t="s">
        <v>22</v>
      </c>
      <c r="F16" s="16" t="s">
        <v>73</v>
      </c>
      <c r="G16" s="16" t="s">
        <v>74</v>
      </c>
      <c r="H16" s="16" t="s">
        <v>25</v>
      </c>
      <c r="I16" s="16" t="s">
        <v>75</v>
      </c>
      <c r="J16" s="17">
        <v>979778.1</v>
      </c>
      <c r="K16" s="18" t="s">
        <v>25</v>
      </c>
      <c r="L16" s="20">
        <v>0.3</v>
      </c>
      <c r="M16" s="20">
        <v>1</v>
      </c>
      <c r="N16" s="21">
        <v>1</v>
      </c>
      <c r="O16" s="22" t="s">
        <v>27</v>
      </c>
    </row>
    <row r="17" spans="1:15" ht="64.5" thickBot="1" x14ac:dyDescent="0.25">
      <c r="A17" s="14" t="s">
        <v>76</v>
      </c>
      <c r="B17" s="15" t="s">
        <v>77</v>
      </c>
      <c r="C17" s="15" t="s">
        <v>78</v>
      </c>
      <c r="D17" s="16" t="s">
        <v>21</v>
      </c>
      <c r="E17" s="15" t="s">
        <v>22</v>
      </c>
      <c r="F17" s="16" t="s">
        <v>79</v>
      </c>
      <c r="G17" s="16" t="s">
        <v>32</v>
      </c>
      <c r="H17" s="16" t="s">
        <v>25</v>
      </c>
      <c r="I17" s="16" t="s">
        <v>33</v>
      </c>
      <c r="J17" s="17">
        <v>1076825.1200000001</v>
      </c>
      <c r="K17" s="18" t="s">
        <v>25</v>
      </c>
      <c r="L17" s="20">
        <v>0.3</v>
      </c>
      <c r="M17" s="20">
        <v>1</v>
      </c>
      <c r="N17" s="21">
        <v>3</v>
      </c>
      <c r="O17" s="22" t="s">
        <v>27</v>
      </c>
    </row>
    <row r="18" spans="1:15" ht="64.5" thickBot="1" x14ac:dyDescent="0.25">
      <c r="A18" s="14" t="s">
        <v>80</v>
      </c>
      <c r="B18" s="15" t="s">
        <v>81</v>
      </c>
      <c r="C18" s="15" t="s">
        <v>42</v>
      </c>
      <c r="D18" s="16" t="s">
        <v>21</v>
      </c>
      <c r="E18" s="15" t="s">
        <v>22</v>
      </c>
      <c r="F18" s="16" t="s">
        <v>82</v>
      </c>
      <c r="G18" s="16" t="s">
        <v>83</v>
      </c>
      <c r="H18" s="16" t="s">
        <v>84</v>
      </c>
      <c r="I18" s="16" t="s">
        <v>25</v>
      </c>
      <c r="J18" s="17">
        <v>1479902.13</v>
      </c>
      <c r="K18" s="18" t="s">
        <v>25</v>
      </c>
      <c r="L18" s="20">
        <v>0.3</v>
      </c>
      <c r="M18" s="20">
        <v>1</v>
      </c>
      <c r="N18" s="21">
        <v>3</v>
      </c>
      <c r="O18" s="22" t="s">
        <v>27</v>
      </c>
    </row>
    <row r="19" spans="1:15" ht="51.75" thickBot="1" x14ac:dyDescent="0.25">
      <c r="A19" s="14" t="s">
        <v>85</v>
      </c>
      <c r="B19" s="15" t="s">
        <v>86</v>
      </c>
      <c r="C19" s="15" t="s">
        <v>87</v>
      </c>
      <c r="D19" s="16" t="s">
        <v>21</v>
      </c>
      <c r="E19" s="15" t="s">
        <v>22</v>
      </c>
      <c r="F19" s="16" t="s">
        <v>88</v>
      </c>
      <c r="G19" s="16" t="s">
        <v>89</v>
      </c>
      <c r="H19" s="16" t="s">
        <v>90</v>
      </c>
      <c r="I19" s="16" t="s">
        <v>25</v>
      </c>
      <c r="J19" s="17">
        <v>587588.65</v>
      </c>
      <c r="K19" s="18" t="s">
        <v>25</v>
      </c>
      <c r="L19" s="20">
        <v>0.3</v>
      </c>
      <c r="M19" s="23">
        <v>0</v>
      </c>
      <c r="N19" s="24" t="s">
        <v>91</v>
      </c>
      <c r="O19" s="25" t="s">
        <v>92</v>
      </c>
    </row>
    <row r="20" spans="1:15" ht="51.75" thickBot="1" x14ac:dyDescent="0.25">
      <c r="A20" s="14" t="s">
        <v>93</v>
      </c>
      <c r="B20" s="15" t="s">
        <v>94</v>
      </c>
      <c r="C20" s="15" t="s">
        <v>95</v>
      </c>
      <c r="D20" s="16" t="s">
        <v>21</v>
      </c>
      <c r="E20" s="15" t="s">
        <v>22</v>
      </c>
      <c r="F20" s="16" t="s">
        <v>96</v>
      </c>
      <c r="G20" s="16" t="s">
        <v>89</v>
      </c>
      <c r="H20" s="16" t="s">
        <v>90</v>
      </c>
      <c r="I20" s="16" t="s">
        <v>25</v>
      </c>
      <c r="J20" s="17">
        <v>685639.67</v>
      </c>
      <c r="K20" s="18" t="s">
        <v>25</v>
      </c>
      <c r="L20" s="20">
        <v>0.3</v>
      </c>
      <c r="M20" s="20">
        <v>1</v>
      </c>
      <c r="N20" s="21">
        <v>2</v>
      </c>
      <c r="O20" s="22" t="s">
        <v>27</v>
      </c>
    </row>
    <row r="21" spans="1:15" ht="51.75" thickBot="1" x14ac:dyDescent="0.25">
      <c r="A21" s="14" t="s">
        <v>97</v>
      </c>
      <c r="B21" s="15" t="s">
        <v>98</v>
      </c>
      <c r="C21" s="15" t="s">
        <v>42</v>
      </c>
      <c r="D21" s="16" t="s">
        <v>21</v>
      </c>
      <c r="E21" s="15" t="s">
        <v>22</v>
      </c>
      <c r="F21" s="16" t="s">
        <v>99</v>
      </c>
      <c r="G21" s="16" t="s">
        <v>100</v>
      </c>
      <c r="H21" s="16" t="s">
        <v>101</v>
      </c>
      <c r="I21" s="16" t="s">
        <v>25</v>
      </c>
      <c r="J21" s="17">
        <v>498271.67</v>
      </c>
      <c r="K21" s="18" t="s">
        <v>25</v>
      </c>
      <c r="L21" s="20">
        <v>0.3</v>
      </c>
      <c r="M21" s="26" t="s">
        <v>91</v>
      </c>
      <c r="N21" s="24" t="s">
        <v>91</v>
      </c>
      <c r="O21" s="25" t="s">
        <v>92</v>
      </c>
    </row>
    <row r="22" spans="1:15" ht="51.75" thickBot="1" x14ac:dyDescent="0.25">
      <c r="A22" s="14" t="s">
        <v>102</v>
      </c>
      <c r="B22" s="15" t="s">
        <v>103</v>
      </c>
      <c r="C22" s="15" t="s">
        <v>104</v>
      </c>
      <c r="D22" s="16" t="s">
        <v>21</v>
      </c>
      <c r="E22" s="15" t="s">
        <v>22</v>
      </c>
      <c r="F22" s="16" t="s">
        <v>105</v>
      </c>
      <c r="G22" s="16" t="s">
        <v>106</v>
      </c>
      <c r="H22" s="16" t="s">
        <v>107</v>
      </c>
      <c r="I22" s="16" t="s">
        <v>25</v>
      </c>
      <c r="J22" s="17">
        <v>295071.09000000003</v>
      </c>
      <c r="K22" s="18" t="s">
        <v>25</v>
      </c>
      <c r="L22" s="20">
        <v>0.3</v>
      </c>
      <c r="M22" s="20">
        <v>1</v>
      </c>
      <c r="N22" s="21">
        <v>2</v>
      </c>
      <c r="O22" s="22" t="s">
        <v>27</v>
      </c>
    </row>
    <row r="23" spans="1:15" ht="51.75" thickBot="1" x14ac:dyDescent="0.25">
      <c r="A23" s="14" t="s">
        <v>108</v>
      </c>
      <c r="B23" s="15" t="s">
        <v>109</v>
      </c>
      <c r="C23" s="15" t="s">
        <v>72</v>
      </c>
      <c r="D23" s="16" t="s">
        <v>21</v>
      </c>
      <c r="E23" s="15" t="s">
        <v>22</v>
      </c>
      <c r="F23" s="16" t="s">
        <v>110</v>
      </c>
      <c r="G23" s="16" t="s">
        <v>106</v>
      </c>
      <c r="H23" s="16" t="s">
        <v>107</v>
      </c>
      <c r="I23" s="16" t="s">
        <v>25</v>
      </c>
      <c r="J23" s="17">
        <v>440813.31</v>
      </c>
      <c r="K23" s="18" t="s">
        <v>25</v>
      </c>
      <c r="L23" s="20">
        <v>0.3</v>
      </c>
      <c r="M23" s="26" t="s">
        <v>91</v>
      </c>
      <c r="N23" s="24">
        <v>1</v>
      </c>
      <c r="O23" s="25" t="s">
        <v>92</v>
      </c>
    </row>
    <row r="24" spans="1:15" ht="51.75" thickBot="1" x14ac:dyDescent="0.25">
      <c r="A24" s="14" t="s">
        <v>111</v>
      </c>
      <c r="B24" s="15" t="s">
        <v>112</v>
      </c>
      <c r="C24" s="15" t="s">
        <v>20</v>
      </c>
      <c r="D24" s="16" t="s">
        <v>21</v>
      </c>
      <c r="E24" s="15" t="s">
        <v>22</v>
      </c>
      <c r="F24" s="16" t="s">
        <v>113</v>
      </c>
      <c r="G24" s="16" t="s">
        <v>24</v>
      </c>
      <c r="H24" s="16" t="s">
        <v>25</v>
      </c>
      <c r="I24" s="16" t="s">
        <v>26</v>
      </c>
      <c r="J24" s="17">
        <v>906975.74</v>
      </c>
      <c r="K24" s="18" t="s">
        <v>25</v>
      </c>
      <c r="L24" s="20">
        <v>0.3</v>
      </c>
      <c r="M24" s="20">
        <v>1</v>
      </c>
      <c r="N24" s="21">
        <v>2</v>
      </c>
      <c r="O24" s="22" t="s">
        <v>27</v>
      </c>
    </row>
    <row r="25" spans="1:15" ht="64.5" thickBot="1" x14ac:dyDescent="0.25">
      <c r="A25" s="14" t="s">
        <v>114</v>
      </c>
      <c r="B25" s="15" t="s">
        <v>115</v>
      </c>
      <c r="C25" s="15" t="s">
        <v>78</v>
      </c>
      <c r="D25" s="16" t="s">
        <v>21</v>
      </c>
      <c r="E25" s="15" t="s">
        <v>22</v>
      </c>
      <c r="F25" s="16" t="s">
        <v>116</v>
      </c>
      <c r="G25" s="16" t="s">
        <v>50</v>
      </c>
      <c r="H25" s="16" t="s">
        <v>25</v>
      </c>
      <c r="I25" s="16" t="s">
        <v>51</v>
      </c>
      <c r="J25" s="17">
        <v>1076984.22</v>
      </c>
      <c r="K25" s="18" t="s">
        <v>25</v>
      </c>
      <c r="L25" s="20">
        <v>0.3</v>
      </c>
      <c r="M25" s="20">
        <v>1</v>
      </c>
      <c r="N25" s="21">
        <v>2</v>
      </c>
      <c r="O25" s="22" t="s">
        <v>27</v>
      </c>
    </row>
    <row r="26" spans="1:15" ht="51.75" thickBot="1" x14ac:dyDescent="0.25">
      <c r="A26" s="14" t="s">
        <v>117</v>
      </c>
      <c r="B26" s="15" t="s">
        <v>118</v>
      </c>
      <c r="C26" s="15" t="s">
        <v>119</v>
      </c>
      <c r="D26" s="16" t="s">
        <v>21</v>
      </c>
      <c r="E26" s="15" t="s">
        <v>22</v>
      </c>
      <c r="F26" s="16" t="s">
        <v>120</v>
      </c>
      <c r="G26" s="16" t="s">
        <v>68</v>
      </c>
      <c r="H26" s="16" t="s">
        <v>69</v>
      </c>
      <c r="I26" s="16" t="s">
        <v>25</v>
      </c>
      <c r="J26" s="17">
        <v>2848799.99</v>
      </c>
      <c r="K26" s="18" t="s">
        <v>25</v>
      </c>
      <c r="L26" s="20">
        <v>0.3</v>
      </c>
      <c r="M26" s="26" t="s">
        <v>91</v>
      </c>
      <c r="N26" s="24">
        <v>2</v>
      </c>
      <c r="O26" s="25" t="s">
        <v>92</v>
      </c>
    </row>
    <row r="27" spans="1:15" ht="39" thickBot="1" x14ac:dyDescent="0.25">
      <c r="A27" s="14" t="s">
        <v>121</v>
      </c>
      <c r="B27" s="15" t="s">
        <v>122</v>
      </c>
      <c r="C27" s="15" t="s">
        <v>123</v>
      </c>
      <c r="D27" s="16" t="s">
        <v>21</v>
      </c>
      <c r="E27" s="15" t="s">
        <v>22</v>
      </c>
      <c r="F27" s="16" t="s">
        <v>124</v>
      </c>
      <c r="G27" s="16" t="s">
        <v>125</v>
      </c>
      <c r="H27" s="16" t="s">
        <v>126</v>
      </c>
      <c r="I27" s="16" t="s">
        <v>25</v>
      </c>
      <c r="J27" s="17">
        <v>1083367.52</v>
      </c>
      <c r="K27" s="18" t="s">
        <v>25</v>
      </c>
      <c r="L27" s="20">
        <v>0</v>
      </c>
      <c r="M27" s="20">
        <v>1</v>
      </c>
      <c r="N27" s="21">
        <v>1</v>
      </c>
      <c r="O27" s="22" t="s">
        <v>27</v>
      </c>
    </row>
    <row r="28" spans="1:15" ht="39" thickBot="1" x14ac:dyDescent="0.25">
      <c r="A28" s="14" t="s">
        <v>56</v>
      </c>
      <c r="B28" s="15" t="s">
        <v>127</v>
      </c>
      <c r="C28" s="15" t="s">
        <v>20</v>
      </c>
      <c r="D28" s="16" t="s">
        <v>21</v>
      </c>
      <c r="E28" s="15" t="s">
        <v>22</v>
      </c>
      <c r="F28" s="16" t="s">
        <v>128</v>
      </c>
      <c r="G28" s="16" t="s">
        <v>83</v>
      </c>
      <c r="H28" s="16" t="s">
        <v>84</v>
      </c>
      <c r="I28" s="16" t="s">
        <v>25</v>
      </c>
      <c r="J28" s="17">
        <v>204268.14</v>
      </c>
      <c r="K28" s="18" t="s">
        <v>25</v>
      </c>
      <c r="L28" s="20">
        <v>0</v>
      </c>
      <c r="M28" s="20">
        <v>1</v>
      </c>
      <c r="N28" s="21">
        <v>1</v>
      </c>
      <c r="O28" s="22" t="s">
        <v>27</v>
      </c>
    </row>
    <row r="29" spans="1:15" ht="51.75" thickBot="1" x14ac:dyDescent="0.25">
      <c r="A29" s="14" t="s">
        <v>129</v>
      </c>
      <c r="B29" s="15" t="s">
        <v>130</v>
      </c>
      <c r="C29" s="15" t="s">
        <v>30</v>
      </c>
      <c r="D29" s="16" t="s">
        <v>21</v>
      </c>
      <c r="E29" s="15" t="s">
        <v>22</v>
      </c>
      <c r="F29" s="16" t="s">
        <v>131</v>
      </c>
      <c r="G29" s="16" t="s">
        <v>132</v>
      </c>
      <c r="H29" s="16" t="s">
        <v>25</v>
      </c>
      <c r="I29" s="16" t="s">
        <v>133</v>
      </c>
      <c r="J29" s="17">
        <v>886621.33</v>
      </c>
      <c r="K29" s="18" t="s">
        <v>25</v>
      </c>
      <c r="L29" s="20">
        <v>0.3</v>
      </c>
      <c r="M29" s="20">
        <v>1</v>
      </c>
      <c r="N29" s="21">
        <v>2</v>
      </c>
      <c r="O29" s="22" t="s">
        <v>27</v>
      </c>
    </row>
    <row r="30" spans="1:15" ht="39" thickBot="1" x14ac:dyDescent="0.25">
      <c r="A30" s="14" t="s">
        <v>134</v>
      </c>
      <c r="B30" s="15" t="s">
        <v>135</v>
      </c>
      <c r="C30" s="15" t="s">
        <v>20</v>
      </c>
      <c r="D30" s="16" t="s">
        <v>21</v>
      </c>
      <c r="E30" s="15" t="s">
        <v>22</v>
      </c>
      <c r="F30" s="16" t="s">
        <v>136</v>
      </c>
      <c r="G30" s="16" t="s">
        <v>137</v>
      </c>
      <c r="H30" s="16" t="s">
        <v>25</v>
      </c>
      <c r="I30" s="16" t="s">
        <v>138</v>
      </c>
      <c r="J30" s="17">
        <v>2239333.61</v>
      </c>
      <c r="K30" s="18" t="s">
        <v>25</v>
      </c>
      <c r="L30" s="20">
        <v>0.3</v>
      </c>
      <c r="M30" s="26" t="s">
        <v>91</v>
      </c>
      <c r="N30" s="24">
        <v>1</v>
      </c>
      <c r="O30" s="25" t="s">
        <v>92</v>
      </c>
    </row>
    <row r="31" spans="1:15" ht="64.5" thickBot="1" x14ac:dyDescent="0.25">
      <c r="A31" s="14" t="s">
        <v>139</v>
      </c>
      <c r="B31" s="15" t="s">
        <v>140</v>
      </c>
      <c r="C31" s="15" t="s">
        <v>141</v>
      </c>
      <c r="D31" s="16" t="s">
        <v>21</v>
      </c>
      <c r="E31" s="15" t="s">
        <v>22</v>
      </c>
      <c r="F31" s="16" t="s">
        <v>142</v>
      </c>
      <c r="G31" s="16" t="s">
        <v>143</v>
      </c>
      <c r="H31" s="16" t="s">
        <v>144</v>
      </c>
      <c r="I31" s="16" t="s">
        <v>25</v>
      </c>
      <c r="J31" s="17">
        <v>987289.13</v>
      </c>
      <c r="K31" s="18" t="s">
        <v>25</v>
      </c>
      <c r="L31" s="20">
        <v>0.3</v>
      </c>
      <c r="M31" s="26" t="s">
        <v>91</v>
      </c>
      <c r="N31" s="24">
        <v>1</v>
      </c>
      <c r="O31" s="25" t="s">
        <v>92</v>
      </c>
    </row>
    <row r="32" spans="1:15" ht="64.5" thickBot="1" x14ac:dyDescent="0.25">
      <c r="A32" s="14" t="s">
        <v>145</v>
      </c>
      <c r="B32" s="15" t="s">
        <v>146</v>
      </c>
      <c r="C32" s="15" t="s">
        <v>147</v>
      </c>
      <c r="D32" s="16" t="s">
        <v>21</v>
      </c>
      <c r="E32" s="15" t="s">
        <v>22</v>
      </c>
      <c r="F32" s="16" t="s">
        <v>148</v>
      </c>
      <c r="G32" s="16" t="s">
        <v>149</v>
      </c>
      <c r="H32" s="16" t="s">
        <v>150</v>
      </c>
      <c r="I32" s="16" t="s">
        <v>25</v>
      </c>
      <c r="J32" s="17">
        <v>1990157.16</v>
      </c>
      <c r="K32" s="18" t="s">
        <v>25</v>
      </c>
      <c r="L32" s="20">
        <v>0.3</v>
      </c>
      <c r="M32" s="26" t="s">
        <v>91</v>
      </c>
      <c r="N32" s="24">
        <v>2</v>
      </c>
      <c r="O32" s="25" t="s">
        <v>92</v>
      </c>
    </row>
    <row r="33" spans="1:15" ht="51.75" thickBot="1" x14ac:dyDescent="0.25">
      <c r="A33" s="14" t="s">
        <v>151</v>
      </c>
      <c r="B33" s="15" t="s">
        <v>152</v>
      </c>
      <c r="C33" s="15" t="s">
        <v>153</v>
      </c>
      <c r="D33" s="16" t="s">
        <v>21</v>
      </c>
      <c r="E33" s="15" t="s">
        <v>22</v>
      </c>
      <c r="F33" s="16" t="s">
        <v>154</v>
      </c>
      <c r="G33" s="16" t="s">
        <v>155</v>
      </c>
      <c r="H33" s="16" t="s">
        <v>25</v>
      </c>
      <c r="I33" s="16" t="s">
        <v>156</v>
      </c>
      <c r="J33" s="17">
        <v>1099135.6100000001</v>
      </c>
      <c r="K33" s="18" t="s">
        <v>25</v>
      </c>
      <c r="L33" s="20">
        <v>0.3</v>
      </c>
      <c r="M33" s="26" t="s">
        <v>91</v>
      </c>
      <c r="N33" s="24" t="s">
        <v>91</v>
      </c>
      <c r="O33" s="25" t="s">
        <v>92</v>
      </c>
    </row>
    <row r="34" spans="1:15" ht="51.75" thickBot="1" x14ac:dyDescent="0.25">
      <c r="A34" s="14" t="s">
        <v>157</v>
      </c>
      <c r="B34" s="15" t="s">
        <v>158</v>
      </c>
      <c r="C34" s="15" t="s">
        <v>42</v>
      </c>
      <c r="D34" s="16" t="s">
        <v>21</v>
      </c>
      <c r="E34" s="15" t="s">
        <v>22</v>
      </c>
      <c r="F34" s="16" t="s">
        <v>159</v>
      </c>
      <c r="G34" s="16" t="s">
        <v>137</v>
      </c>
      <c r="H34" s="16" t="s">
        <v>25</v>
      </c>
      <c r="I34" s="16" t="s">
        <v>138</v>
      </c>
      <c r="J34" s="17">
        <v>2271150.13</v>
      </c>
      <c r="K34" s="18" t="s">
        <v>25</v>
      </c>
      <c r="L34" s="20">
        <v>0.3</v>
      </c>
      <c r="M34" s="26" t="s">
        <v>91</v>
      </c>
      <c r="N34" s="24">
        <v>1</v>
      </c>
      <c r="O34" s="25" t="s">
        <v>92</v>
      </c>
    </row>
    <row r="35" spans="1:15" ht="51.75" thickBot="1" x14ac:dyDescent="0.25">
      <c r="A35" s="14" t="s">
        <v>160</v>
      </c>
      <c r="B35" s="15" t="s">
        <v>161</v>
      </c>
      <c r="C35" s="15" t="s">
        <v>162</v>
      </c>
      <c r="D35" s="16" t="s">
        <v>21</v>
      </c>
      <c r="E35" s="15" t="s">
        <v>22</v>
      </c>
      <c r="F35" s="16" t="s">
        <v>163</v>
      </c>
      <c r="G35" s="16" t="s">
        <v>164</v>
      </c>
      <c r="H35" s="16" t="s">
        <v>25</v>
      </c>
      <c r="I35" s="16" t="s">
        <v>165</v>
      </c>
      <c r="J35" s="17">
        <v>2346307.7400000002</v>
      </c>
      <c r="K35" s="18" t="s">
        <v>25</v>
      </c>
      <c r="L35" s="20">
        <v>0.3</v>
      </c>
      <c r="M35" s="26" t="s">
        <v>91</v>
      </c>
      <c r="N35" s="24">
        <v>0</v>
      </c>
      <c r="O35" s="25" t="s">
        <v>92</v>
      </c>
    </row>
    <row r="36" spans="1:15" ht="64.5" thickBot="1" x14ac:dyDescent="0.25">
      <c r="A36" s="14" t="s">
        <v>166</v>
      </c>
      <c r="B36" s="15" t="s">
        <v>167</v>
      </c>
      <c r="C36" s="15" t="s">
        <v>119</v>
      </c>
      <c r="D36" s="16" t="s">
        <v>21</v>
      </c>
      <c r="E36" s="15" t="s">
        <v>22</v>
      </c>
      <c r="F36" s="16" t="s">
        <v>168</v>
      </c>
      <c r="G36" s="16" t="s">
        <v>169</v>
      </c>
      <c r="H36" s="16" t="s">
        <v>25</v>
      </c>
      <c r="I36" s="16" t="s">
        <v>170</v>
      </c>
      <c r="J36" s="17">
        <v>1766575.62</v>
      </c>
      <c r="K36" s="18" t="s">
        <v>25</v>
      </c>
      <c r="L36" s="20">
        <v>0.3</v>
      </c>
      <c r="M36" s="26" t="s">
        <v>91</v>
      </c>
      <c r="N36" s="24" t="s">
        <v>91</v>
      </c>
      <c r="O36" s="25" t="s">
        <v>92</v>
      </c>
    </row>
    <row r="37" spans="1:15" ht="64.5" thickBot="1" x14ac:dyDescent="0.25">
      <c r="A37" s="14" t="s">
        <v>171</v>
      </c>
      <c r="B37" s="15" t="s">
        <v>172</v>
      </c>
      <c r="C37" s="15" t="s">
        <v>48</v>
      </c>
      <c r="D37" s="16" t="s">
        <v>173</v>
      </c>
      <c r="E37" s="15" t="s">
        <v>22</v>
      </c>
      <c r="F37" s="16" t="s">
        <v>174</v>
      </c>
      <c r="G37" s="16" t="s">
        <v>106</v>
      </c>
      <c r="H37" s="16" t="s">
        <v>107</v>
      </c>
      <c r="I37" s="16" t="s">
        <v>25</v>
      </c>
      <c r="J37" s="17">
        <v>1125000</v>
      </c>
      <c r="K37" s="18" t="s">
        <v>25</v>
      </c>
      <c r="L37" s="20">
        <v>0.3</v>
      </c>
      <c r="M37" s="26" t="s">
        <v>91</v>
      </c>
      <c r="N37" s="24">
        <v>0</v>
      </c>
      <c r="O37" s="25" t="s">
        <v>92</v>
      </c>
    </row>
    <row r="38" spans="1:15" ht="51.75" thickBot="1" x14ac:dyDescent="0.25">
      <c r="A38" s="14" t="s">
        <v>175</v>
      </c>
      <c r="B38" s="15" t="s">
        <v>176</v>
      </c>
      <c r="C38" s="15" t="s">
        <v>177</v>
      </c>
      <c r="D38" s="16" t="s">
        <v>178</v>
      </c>
      <c r="E38" s="15" t="s">
        <v>22</v>
      </c>
      <c r="F38" s="16" t="s">
        <v>179</v>
      </c>
      <c r="G38" s="16" t="s">
        <v>83</v>
      </c>
      <c r="H38" s="16" t="s">
        <v>84</v>
      </c>
      <c r="I38" s="16" t="s">
        <v>25</v>
      </c>
      <c r="J38" s="17">
        <v>1279529.8500000001</v>
      </c>
      <c r="K38" s="18" t="s">
        <v>25</v>
      </c>
      <c r="L38" s="20">
        <v>0.3</v>
      </c>
      <c r="M38" s="20">
        <v>1</v>
      </c>
      <c r="N38" s="21">
        <v>3</v>
      </c>
      <c r="O38" s="22" t="s">
        <v>27</v>
      </c>
    </row>
    <row r="39" spans="1:15" ht="51.75" thickBot="1" x14ac:dyDescent="0.25">
      <c r="A39" s="14" t="s">
        <v>180</v>
      </c>
      <c r="B39" s="15" t="s">
        <v>181</v>
      </c>
      <c r="C39" s="15" t="s">
        <v>20</v>
      </c>
      <c r="D39" s="16" t="s">
        <v>178</v>
      </c>
      <c r="E39" s="15" t="s">
        <v>22</v>
      </c>
      <c r="F39" s="16" t="s">
        <v>182</v>
      </c>
      <c r="G39" s="16" t="s">
        <v>68</v>
      </c>
      <c r="H39" s="16" t="s">
        <v>69</v>
      </c>
      <c r="I39" s="16" t="s">
        <v>25</v>
      </c>
      <c r="J39" s="17">
        <v>1980294.24</v>
      </c>
      <c r="K39" s="18" t="s">
        <v>25</v>
      </c>
      <c r="L39" s="20">
        <v>0.3</v>
      </c>
      <c r="M39" s="20">
        <v>1</v>
      </c>
      <c r="N39" s="21">
        <v>3</v>
      </c>
      <c r="O39" s="22" t="s">
        <v>27</v>
      </c>
    </row>
    <row r="40" spans="1:15" ht="39" thickBot="1" x14ac:dyDescent="0.25">
      <c r="A40" s="14" t="s">
        <v>183</v>
      </c>
      <c r="B40" s="15" t="s">
        <v>184</v>
      </c>
      <c r="C40" s="15" t="s">
        <v>42</v>
      </c>
      <c r="D40" s="16" t="s">
        <v>178</v>
      </c>
      <c r="E40" s="15" t="s">
        <v>22</v>
      </c>
      <c r="F40" s="16" t="s">
        <v>185</v>
      </c>
      <c r="G40" s="16" t="s">
        <v>68</v>
      </c>
      <c r="H40" s="16" t="s">
        <v>69</v>
      </c>
      <c r="I40" s="16" t="s">
        <v>25</v>
      </c>
      <c r="J40" s="17">
        <v>1732539.52</v>
      </c>
      <c r="K40" s="18" t="s">
        <v>25</v>
      </c>
      <c r="L40" s="20">
        <v>0.3</v>
      </c>
      <c r="M40" s="20">
        <v>1</v>
      </c>
      <c r="N40" s="21">
        <v>3</v>
      </c>
      <c r="O40" s="22" t="s">
        <v>27</v>
      </c>
    </row>
    <row r="41" spans="1:15" ht="39" thickBot="1" x14ac:dyDescent="0.25">
      <c r="A41" s="14" t="s">
        <v>186</v>
      </c>
      <c r="B41" s="15" t="s">
        <v>187</v>
      </c>
      <c r="C41" s="15" t="s">
        <v>119</v>
      </c>
      <c r="D41" s="16" t="s">
        <v>178</v>
      </c>
      <c r="E41" s="15" t="s">
        <v>22</v>
      </c>
      <c r="F41" s="16" t="s">
        <v>188</v>
      </c>
      <c r="G41" s="16" t="s">
        <v>68</v>
      </c>
      <c r="H41" s="16" t="s">
        <v>69</v>
      </c>
      <c r="I41" s="16" t="s">
        <v>25</v>
      </c>
      <c r="J41" s="17">
        <v>3312146.4</v>
      </c>
      <c r="K41" s="18" t="s">
        <v>25</v>
      </c>
      <c r="L41" s="20">
        <v>0.3</v>
      </c>
      <c r="M41" s="26" t="s">
        <v>91</v>
      </c>
      <c r="N41" s="24">
        <v>2</v>
      </c>
      <c r="O41" s="25" t="s">
        <v>92</v>
      </c>
    </row>
    <row r="42" spans="1:15" ht="51.75" thickBot="1" x14ac:dyDescent="0.25">
      <c r="A42" s="14" t="s">
        <v>189</v>
      </c>
      <c r="B42" s="15" t="s">
        <v>190</v>
      </c>
      <c r="C42" s="15" t="s">
        <v>191</v>
      </c>
      <c r="D42" s="16" t="s">
        <v>178</v>
      </c>
      <c r="E42" s="15" t="s">
        <v>22</v>
      </c>
      <c r="F42" s="16" t="s">
        <v>192</v>
      </c>
      <c r="G42" s="16" t="s">
        <v>193</v>
      </c>
      <c r="H42" s="16" t="s">
        <v>25</v>
      </c>
      <c r="I42" s="16" t="s">
        <v>194</v>
      </c>
      <c r="J42" s="17">
        <v>1563522.04</v>
      </c>
      <c r="K42" s="18" t="s">
        <v>25</v>
      </c>
      <c r="L42" s="20">
        <v>0.3</v>
      </c>
      <c r="M42" s="20">
        <v>1</v>
      </c>
      <c r="N42" s="21">
        <v>2</v>
      </c>
      <c r="O42" s="22" t="s">
        <v>27</v>
      </c>
    </row>
    <row r="43" spans="1:15" ht="39" thickBot="1" x14ac:dyDescent="0.25">
      <c r="A43" s="14" t="s">
        <v>195</v>
      </c>
      <c r="B43" s="15" t="s">
        <v>196</v>
      </c>
      <c r="C43" s="15" t="s">
        <v>197</v>
      </c>
      <c r="D43" s="16" t="s">
        <v>178</v>
      </c>
      <c r="E43" s="15" t="s">
        <v>22</v>
      </c>
      <c r="F43" s="16" t="s">
        <v>198</v>
      </c>
      <c r="G43" s="16" t="s">
        <v>199</v>
      </c>
      <c r="H43" s="16" t="s">
        <v>200</v>
      </c>
      <c r="I43" s="16" t="s">
        <v>25</v>
      </c>
      <c r="J43" s="17">
        <v>2057557.24</v>
      </c>
      <c r="K43" s="18" t="s">
        <v>25</v>
      </c>
      <c r="L43" s="20">
        <v>0.3</v>
      </c>
      <c r="M43" s="20">
        <v>1</v>
      </c>
      <c r="N43" s="21">
        <v>3</v>
      </c>
      <c r="O43" s="22" t="s">
        <v>27</v>
      </c>
    </row>
    <row r="44" spans="1:15" ht="51.75" thickBot="1" x14ac:dyDescent="0.25">
      <c r="A44" s="14" t="s">
        <v>201</v>
      </c>
      <c r="B44" s="15" t="s">
        <v>202</v>
      </c>
      <c r="C44" s="15" t="s">
        <v>191</v>
      </c>
      <c r="D44" s="16" t="s">
        <v>203</v>
      </c>
      <c r="E44" s="15" t="s">
        <v>22</v>
      </c>
      <c r="F44" s="16" t="s">
        <v>204</v>
      </c>
      <c r="G44" s="16" t="s">
        <v>143</v>
      </c>
      <c r="H44" s="16" t="s">
        <v>144</v>
      </c>
      <c r="I44" s="16" t="s">
        <v>25</v>
      </c>
      <c r="J44" s="17">
        <v>1478085.4</v>
      </c>
      <c r="K44" s="18" t="s">
        <v>25</v>
      </c>
      <c r="L44" s="20">
        <v>0.3</v>
      </c>
      <c r="M44" s="20">
        <v>1</v>
      </c>
      <c r="N44" s="21">
        <v>3</v>
      </c>
      <c r="O44" s="22" t="s">
        <v>27</v>
      </c>
    </row>
    <row r="45" spans="1:15" ht="51.75" thickBot="1" x14ac:dyDescent="0.25">
      <c r="A45" s="14" t="s">
        <v>205</v>
      </c>
      <c r="B45" s="15" t="s">
        <v>206</v>
      </c>
      <c r="C45" s="15" t="s">
        <v>66</v>
      </c>
      <c r="D45" s="16" t="s">
        <v>203</v>
      </c>
      <c r="E45" s="15" t="s">
        <v>22</v>
      </c>
      <c r="F45" s="16" t="s">
        <v>207</v>
      </c>
      <c r="G45" s="16" t="s">
        <v>143</v>
      </c>
      <c r="H45" s="16" t="s">
        <v>144</v>
      </c>
      <c r="I45" s="16" t="s">
        <v>25</v>
      </c>
      <c r="J45" s="17">
        <v>988621.29</v>
      </c>
      <c r="K45" s="18" t="s">
        <v>25</v>
      </c>
      <c r="L45" s="20">
        <v>0.3</v>
      </c>
      <c r="M45" s="20">
        <v>1</v>
      </c>
      <c r="N45" s="21">
        <v>2</v>
      </c>
      <c r="O45" s="22" t="s">
        <v>27</v>
      </c>
    </row>
    <row r="46" spans="1:15" ht="51.75" thickBot="1" x14ac:dyDescent="0.25">
      <c r="A46" s="14" t="s">
        <v>208</v>
      </c>
      <c r="B46" s="15" t="s">
        <v>209</v>
      </c>
      <c r="C46" s="15" t="s">
        <v>210</v>
      </c>
      <c r="D46" s="16" t="s">
        <v>203</v>
      </c>
      <c r="E46" s="15" t="s">
        <v>22</v>
      </c>
      <c r="F46" s="16" t="s">
        <v>211</v>
      </c>
      <c r="G46" s="16" t="s">
        <v>143</v>
      </c>
      <c r="H46" s="16" t="s">
        <v>144</v>
      </c>
      <c r="I46" s="16" t="s">
        <v>25</v>
      </c>
      <c r="J46" s="17">
        <v>989779.3</v>
      </c>
      <c r="K46" s="18" t="s">
        <v>25</v>
      </c>
      <c r="L46" s="20">
        <v>0.3</v>
      </c>
      <c r="M46" s="20">
        <v>1</v>
      </c>
      <c r="N46" s="21">
        <v>2</v>
      </c>
      <c r="O46" s="22" t="s">
        <v>27</v>
      </c>
    </row>
  </sheetData>
  <mergeCells count="3">
    <mergeCell ref="J3:O3"/>
    <mergeCell ref="A4:O4"/>
    <mergeCell ref="A5:O5"/>
  </mergeCells>
  <dataValidations count="1">
    <dataValidation type="list" allowBlank="1" showInputMessage="1" showErrorMessage="1" sqref="E7:E46 JA7:JA46 SW7:SW46 ACS7:ACS46 AMO7:AMO46 AWK7:AWK46 BGG7:BGG46 BQC7:BQC46 BZY7:BZY46 CJU7:CJU46 CTQ7:CTQ46 DDM7:DDM46 DNI7:DNI46 DXE7:DXE46 EHA7:EHA46 EQW7:EQW46 FAS7:FAS46 FKO7:FKO46 FUK7:FUK46 GEG7:GEG46 GOC7:GOC46 GXY7:GXY46 HHU7:HHU46 HRQ7:HRQ46 IBM7:IBM46 ILI7:ILI46 IVE7:IVE46 JFA7:JFA46 JOW7:JOW46 JYS7:JYS46 KIO7:KIO46 KSK7:KSK46 LCG7:LCG46 LMC7:LMC46 LVY7:LVY46 MFU7:MFU46 MPQ7:MPQ46 MZM7:MZM46 NJI7:NJI46 NTE7:NTE46 ODA7:ODA46 OMW7:OMW46 OWS7:OWS46 PGO7:PGO46 PQK7:PQK46 QAG7:QAG46 QKC7:QKC46 QTY7:QTY46 RDU7:RDU46 RNQ7:RNQ46 RXM7:RXM46 SHI7:SHI46 SRE7:SRE46 TBA7:TBA46 TKW7:TKW46 TUS7:TUS46 UEO7:UEO46 UOK7:UOK46 UYG7:UYG46 VIC7:VIC46 VRY7:VRY46 WBU7:WBU46 WLQ7:WLQ46 WVM7:WVM46 E65543:E65582 JA65543:JA65582 SW65543:SW65582 ACS65543:ACS65582 AMO65543:AMO65582 AWK65543:AWK65582 BGG65543:BGG65582 BQC65543:BQC65582 BZY65543:BZY65582 CJU65543:CJU65582 CTQ65543:CTQ65582 DDM65543:DDM65582 DNI65543:DNI65582 DXE65543:DXE65582 EHA65543:EHA65582 EQW65543:EQW65582 FAS65543:FAS65582 FKO65543:FKO65582 FUK65543:FUK65582 GEG65543:GEG65582 GOC65543:GOC65582 GXY65543:GXY65582 HHU65543:HHU65582 HRQ65543:HRQ65582 IBM65543:IBM65582 ILI65543:ILI65582 IVE65543:IVE65582 JFA65543:JFA65582 JOW65543:JOW65582 JYS65543:JYS65582 KIO65543:KIO65582 KSK65543:KSK65582 LCG65543:LCG65582 LMC65543:LMC65582 LVY65543:LVY65582 MFU65543:MFU65582 MPQ65543:MPQ65582 MZM65543:MZM65582 NJI65543:NJI65582 NTE65543:NTE65582 ODA65543:ODA65582 OMW65543:OMW65582 OWS65543:OWS65582 PGO65543:PGO65582 PQK65543:PQK65582 QAG65543:QAG65582 QKC65543:QKC65582 QTY65543:QTY65582 RDU65543:RDU65582 RNQ65543:RNQ65582 RXM65543:RXM65582 SHI65543:SHI65582 SRE65543:SRE65582 TBA65543:TBA65582 TKW65543:TKW65582 TUS65543:TUS65582 UEO65543:UEO65582 UOK65543:UOK65582 UYG65543:UYG65582 VIC65543:VIC65582 VRY65543:VRY65582 WBU65543:WBU65582 WLQ65543:WLQ65582 WVM65543:WVM65582 E131079:E131118 JA131079:JA131118 SW131079:SW131118 ACS131079:ACS131118 AMO131079:AMO131118 AWK131079:AWK131118 BGG131079:BGG131118 BQC131079:BQC131118 BZY131079:BZY131118 CJU131079:CJU131118 CTQ131079:CTQ131118 DDM131079:DDM131118 DNI131079:DNI131118 DXE131079:DXE131118 EHA131079:EHA131118 EQW131079:EQW131118 FAS131079:FAS131118 FKO131079:FKO131118 FUK131079:FUK131118 GEG131079:GEG131118 GOC131079:GOC131118 GXY131079:GXY131118 HHU131079:HHU131118 HRQ131079:HRQ131118 IBM131079:IBM131118 ILI131079:ILI131118 IVE131079:IVE131118 JFA131079:JFA131118 JOW131079:JOW131118 JYS131079:JYS131118 KIO131079:KIO131118 KSK131079:KSK131118 LCG131079:LCG131118 LMC131079:LMC131118 LVY131079:LVY131118 MFU131079:MFU131118 MPQ131079:MPQ131118 MZM131079:MZM131118 NJI131079:NJI131118 NTE131079:NTE131118 ODA131079:ODA131118 OMW131079:OMW131118 OWS131079:OWS131118 PGO131079:PGO131118 PQK131079:PQK131118 QAG131079:QAG131118 QKC131079:QKC131118 QTY131079:QTY131118 RDU131079:RDU131118 RNQ131079:RNQ131118 RXM131079:RXM131118 SHI131079:SHI131118 SRE131079:SRE131118 TBA131079:TBA131118 TKW131079:TKW131118 TUS131079:TUS131118 UEO131079:UEO131118 UOK131079:UOK131118 UYG131079:UYG131118 VIC131079:VIC131118 VRY131079:VRY131118 WBU131079:WBU131118 WLQ131079:WLQ131118 WVM131079:WVM131118 E196615:E196654 JA196615:JA196654 SW196615:SW196654 ACS196615:ACS196654 AMO196615:AMO196654 AWK196615:AWK196654 BGG196615:BGG196654 BQC196615:BQC196654 BZY196615:BZY196654 CJU196615:CJU196654 CTQ196615:CTQ196654 DDM196615:DDM196654 DNI196615:DNI196654 DXE196615:DXE196654 EHA196615:EHA196654 EQW196615:EQW196654 FAS196615:FAS196654 FKO196615:FKO196654 FUK196615:FUK196654 GEG196615:GEG196654 GOC196615:GOC196654 GXY196615:GXY196654 HHU196615:HHU196654 HRQ196615:HRQ196654 IBM196615:IBM196654 ILI196615:ILI196654 IVE196615:IVE196654 JFA196615:JFA196654 JOW196615:JOW196654 JYS196615:JYS196654 KIO196615:KIO196654 KSK196615:KSK196654 LCG196615:LCG196654 LMC196615:LMC196654 LVY196615:LVY196654 MFU196615:MFU196654 MPQ196615:MPQ196654 MZM196615:MZM196654 NJI196615:NJI196654 NTE196615:NTE196654 ODA196615:ODA196654 OMW196615:OMW196654 OWS196615:OWS196654 PGO196615:PGO196654 PQK196615:PQK196654 QAG196615:QAG196654 QKC196615:QKC196654 QTY196615:QTY196654 RDU196615:RDU196654 RNQ196615:RNQ196654 RXM196615:RXM196654 SHI196615:SHI196654 SRE196615:SRE196654 TBA196615:TBA196654 TKW196615:TKW196654 TUS196615:TUS196654 UEO196615:UEO196654 UOK196615:UOK196654 UYG196615:UYG196654 VIC196615:VIC196654 VRY196615:VRY196654 WBU196615:WBU196654 WLQ196615:WLQ196654 WVM196615:WVM196654 E262151:E262190 JA262151:JA262190 SW262151:SW262190 ACS262151:ACS262190 AMO262151:AMO262190 AWK262151:AWK262190 BGG262151:BGG262190 BQC262151:BQC262190 BZY262151:BZY262190 CJU262151:CJU262190 CTQ262151:CTQ262190 DDM262151:DDM262190 DNI262151:DNI262190 DXE262151:DXE262190 EHA262151:EHA262190 EQW262151:EQW262190 FAS262151:FAS262190 FKO262151:FKO262190 FUK262151:FUK262190 GEG262151:GEG262190 GOC262151:GOC262190 GXY262151:GXY262190 HHU262151:HHU262190 HRQ262151:HRQ262190 IBM262151:IBM262190 ILI262151:ILI262190 IVE262151:IVE262190 JFA262151:JFA262190 JOW262151:JOW262190 JYS262151:JYS262190 KIO262151:KIO262190 KSK262151:KSK262190 LCG262151:LCG262190 LMC262151:LMC262190 LVY262151:LVY262190 MFU262151:MFU262190 MPQ262151:MPQ262190 MZM262151:MZM262190 NJI262151:NJI262190 NTE262151:NTE262190 ODA262151:ODA262190 OMW262151:OMW262190 OWS262151:OWS262190 PGO262151:PGO262190 PQK262151:PQK262190 QAG262151:QAG262190 QKC262151:QKC262190 QTY262151:QTY262190 RDU262151:RDU262190 RNQ262151:RNQ262190 RXM262151:RXM262190 SHI262151:SHI262190 SRE262151:SRE262190 TBA262151:TBA262190 TKW262151:TKW262190 TUS262151:TUS262190 UEO262151:UEO262190 UOK262151:UOK262190 UYG262151:UYG262190 VIC262151:VIC262190 VRY262151:VRY262190 WBU262151:WBU262190 WLQ262151:WLQ262190 WVM262151:WVM262190 E327687:E327726 JA327687:JA327726 SW327687:SW327726 ACS327687:ACS327726 AMO327687:AMO327726 AWK327687:AWK327726 BGG327687:BGG327726 BQC327687:BQC327726 BZY327687:BZY327726 CJU327687:CJU327726 CTQ327687:CTQ327726 DDM327687:DDM327726 DNI327687:DNI327726 DXE327687:DXE327726 EHA327687:EHA327726 EQW327687:EQW327726 FAS327687:FAS327726 FKO327687:FKO327726 FUK327687:FUK327726 GEG327687:GEG327726 GOC327687:GOC327726 GXY327687:GXY327726 HHU327687:HHU327726 HRQ327687:HRQ327726 IBM327687:IBM327726 ILI327687:ILI327726 IVE327687:IVE327726 JFA327687:JFA327726 JOW327687:JOW327726 JYS327687:JYS327726 KIO327687:KIO327726 KSK327687:KSK327726 LCG327687:LCG327726 LMC327687:LMC327726 LVY327687:LVY327726 MFU327687:MFU327726 MPQ327687:MPQ327726 MZM327687:MZM327726 NJI327687:NJI327726 NTE327687:NTE327726 ODA327687:ODA327726 OMW327687:OMW327726 OWS327687:OWS327726 PGO327687:PGO327726 PQK327687:PQK327726 QAG327687:QAG327726 QKC327687:QKC327726 QTY327687:QTY327726 RDU327687:RDU327726 RNQ327687:RNQ327726 RXM327687:RXM327726 SHI327687:SHI327726 SRE327687:SRE327726 TBA327687:TBA327726 TKW327687:TKW327726 TUS327687:TUS327726 UEO327687:UEO327726 UOK327687:UOK327726 UYG327687:UYG327726 VIC327687:VIC327726 VRY327687:VRY327726 WBU327687:WBU327726 WLQ327687:WLQ327726 WVM327687:WVM327726 E393223:E393262 JA393223:JA393262 SW393223:SW393262 ACS393223:ACS393262 AMO393223:AMO393262 AWK393223:AWK393262 BGG393223:BGG393262 BQC393223:BQC393262 BZY393223:BZY393262 CJU393223:CJU393262 CTQ393223:CTQ393262 DDM393223:DDM393262 DNI393223:DNI393262 DXE393223:DXE393262 EHA393223:EHA393262 EQW393223:EQW393262 FAS393223:FAS393262 FKO393223:FKO393262 FUK393223:FUK393262 GEG393223:GEG393262 GOC393223:GOC393262 GXY393223:GXY393262 HHU393223:HHU393262 HRQ393223:HRQ393262 IBM393223:IBM393262 ILI393223:ILI393262 IVE393223:IVE393262 JFA393223:JFA393262 JOW393223:JOW393262 JYS393223:JYS393262 KIO393223:KIO393262 KSK393223:KSK393262 LCG393223:LCG393262 LMC393223:LMC393262 LVY393223:LVY393262 MFU393223:MFU393262 MPQ393223:MPQ393262 MZM393223:MZM393262 NJI393223:NJI393262 NTE393223:NTE393262 ODA393223:ODA393262 OMW393223:OMW393262 OWS393223:OWS393262 PGO393223:PGO393262 PQK393223:PQK393262 QAG393223:QAG393262 QKC393223:QKC393262 QTY393223:QTY393262 RDU393223:RDU393262 RNQ393223:RNQ393262 RXM393223:RXM393262 SHI393223:SHI393262 SRE393223:SRE393262 TBA393223:TBA393262 TKW393223:TKW393262 TUS393223:TUS393262 UEO393223:UEO393262 UOK393223:UOK393262 UYG393223:UYG393262 VIC393223:VIC393262 VRY393223:VRY393262 WBU393223:WBU393262 WLQ393223:WLQ393262 WVM393223:WVM393262 E458759:E458798 JA458759:JA458798 SW458759:SW458798 ACS458759:ACS458798 AMO458759:AMO458798 AWK458759:AWK458798 BGG458759:BGG458798 BQC458759:BQC458798 BZY458759:BZY458798 CJU458759:CJU458798 CTQ458759:CTQ458798 DDM458759:DDM458798 DNI458759:DNI458798 DXE458759:DXE458798 EHA458759:EHA458798 EQW458759:EQW458798 FAS458759:FAS458798 FKO458759:FKO458798 FUK458759:FUK458798 GEG458759:GEG458798 GOC458759:GOC458798 GXY458759:GXY458798 HHU458759:HHU458798 HRQ458759:HRQ458798 IBM458759:IBM458798 ILI458759:ILI458798 IVE458759:IVE458798 JFA458759:JFA458798 JOW458759:JOW458798 JYS458759:JYS458798 KIO458759:KIO458798 KSK458759:KSK458798 LCG458759:LCG458798 LMC458759:LMC458798 LVY458759:LVY458798 MFU458759:MFU458798 MPQ458759:MPQ458798 MZM458759:MZM458798 NJI458759:NJI458798 NTE458759:NTE458798 ODA458759:ODA458798 OMW458759:OMW458798 OWS458759:OWS458798 PGO458759:PGO458798 PQK458759:PQK458798 QAG458759:QAG458798 QKC458759:QKC458798 QTY458759:QTY458798 RDU458759:RDU458798 RNQ458759:RNQ458798 RXM458759:RXM458798 SHI458759:SHI458798 SRE458759:SRE458798 TBA458759:TBA458798 TKW458759:TKW458798 TUS458759:TUS458798 UEO458759:UEO458798 UOK458759:UOK458798 UYG458759:UYG458798 VIC458759:VIC458798 VRY458759:VRY458798 WBU458759:WBU458798 WLQ458759:WLQ458798 WVM458759:WVM458798 E524295:E524334 JA524295:JA524334 SW524295:SW524334 ACS524295:ACS524334 AMO524295:AMO524334 AWK524295:AWK524334 BGG524295:BGG524334 BQC524295:BQC524334 BZY524295:BZY524334 CJU524295:CJU524334 CTQ524295:CTQ524334 DDM524295:DDM524334 DNI524295:DNI524334 DXE524295:DXE524334 EHA524295:EHA524334 EQW524295:EQW524334 FAS524295:FAS524334 FKO524295:FKO524334 FUK524295:FUK524334 GEG524295:GEG524334 GOC524295:GOC524334 GXY524295:GXY524334 HHU524295:HHU524334 HRQ524295:HRQ524334 IBM524295:IBM524334 ILI524295:ILI524334 IVE524295:IVE524334 JFA524295:JFA524334 JOW524295:JOW524334 JYS524295:JYS524334 KIO524295:KIO524334 KSK524295:KSK524334 LCG524295:LCG524334 LMC524295:LMC524334 LVY524295:LVY524334 MFU524295:MFU524334 MPQ524295:MPQ524334 MZM524295:MZM524334 NJI524295:NJI524334 NTE524295:NTE524334 ODA524295:ODA524334 OMW524295:OMW524334 OWS524295:OWS524334 PGO524295:PGO524334 PQK524295:PQK524334 QAG524295:QAG524334 QKC524295:QKC524334 QTY524295:QTY524334 RDU524295:RDU524334 RNQ524295:RNQ524334 RXM524295:RXM524334 SHI524295:SHI524334 SRE524295:SRE524334 TBA524295:TBA524334 TKW524295:TKW524334 TUS524295:TUS524334 UEO524295:UEO524334 UOK524295:UOK524334 UYG524295:UYG524334 VIC524295:VIC524334 VRY524295:VRY524334 WBU524295:WBU524334 WLQ524295:WLQ524334 WVM524295:WVM524334 E589831:E589870 JA589831:JA589870 SW589831:SW589870 ACS589831:ACS589870 AMO589831:AMO589870 AWK589831:AWK589870 BGG589831:BGG589870 BQC589831:BQC589870 BZY589831:BZY589870 CJU589831:CJU589870 CTQ589831:CTQ589870 DDM589831:DDM589870 DNI589831:DNI589870 DXE589831:DXE589870 EHA589831:EHA589870 EQW589831:EQW589870 FAS589831:FAS589870 FKO589831:FKO589870 FUK589831:FUK589870 GEG589831:GEG589870 GOC589831:GOC589870 GXY589831:GXY589870 HHU589831:HHU589870 HRQ589831:HRQ589870 IBM589831:IBM589870 ILI589831:ILI589870 IVE589831:IVE589870 JFA589831:JFA589870 JOW589831:JOW589870 JYS589831:JYS589870 KIO589831:KIO589870 KSK589831:KSK589870 LCG589831:LCG589870 LMC589831:LMC589870 LVY589831:LVY589870 MFU589831:MFU589870 MPQ589831:MPQ589870 MZM589831:MZM589870 NJI589831:NJI589870 NTE589831:NTE589870 ODA589831:ODA589870 OMW589831:OMW589870 OWS589831:OWS589870 PGO589831:PGO589870 PQK589831:PQK589870 QAG589831:QAG589870 QKC589831:QKC589870 QTY589831:QTY589870 RDU589831:RDU589870 RNQ589831:RNQ589870 RXM589831:RXM589870 SHI589831:SHI589870 SRE589831:SRE589870 TBA589831:TBA589870 TKW589831:TKW589870 TUS589831:TUS589870 UEO589831:UEO589870 UOK589831:UOK589870 UYG589831:UYG589870 VIC589831:VIC589870 VRY589831:VRY589870 WBU589831:WBU589870 WLQ589831:WLQ589870 WVM589831:WVM589870 E655367:E655406 JA655367:JA655406 SW655367:SW655406 ACS655367:ACS655406 AMO655367:AMO655406 AWK655367:AWK655406 BGG655367:BGG655406 BQC655367:BQC655406 BZY655367:BZY655406 CJU655367:CJU655406 CTQ655367:CTQ655406 DDM655367:DDM655406 DNI655367:DNI655406 DXE655367:DXE655406 EHA655367:EHA655406 EQW655367:EQW655406 FAS655367:FAS655406 FKO655367:FKO655406 FUK655367:FUK655406 GEG655367:GEG655406 GOC655367:GOC655406 GXY655367:GXY655406 HHU655367:HHU655406 HRQ655367:HRQ655406 IBM655367:IBM655406 ILI655367:ILI655406 IVE655367:IVE655406 JFA655367:JFA655406 JOW655367:JOW655406 JYS655367:JYS655406 KIO655367:KIO655406 KSK655367:KSK655406 LCG655367:LCG655406 LMC655367:LMC655406 LVY655367:LVY655406 MFU655367:MFU655406 MPQ655367:MPQ655406 MZM655367:MZM655406 NJI655367:NJI655406 NTE655367:NTE655406 ODA655367:ODA655406 OMW655367:OMW655406 OWS655367:OWS655406 PGO655367:PGO655406 PQK655367:PQK655406 QAG655367:QAG655406 QKC655367:QKC655406 QTY655367:QTY655406 RDU655367:RDU655406 RNQ655367:RNQ655406 RXM655367:RXM655406 SHI655367:SHI655406 SRE655367:SRE655406 TBA655367:TBA655406 TKW655367:TKW655406 TUS655367:TUS655406 UEO655367:UEO655406 UOK655367:UOK655406 UYG655367:UYG655406 VIC655367:VIC655406 VRY655367:VRY655406 WBU655367:WBU655406 WLQ655367:WLQ655406 WVM655367:WVM655406 E720903:E720942 JA720903:JA720942 SW720903:SW720942 ACS720903:ACS720942 AMO720903:AMO720942 AWK720903:AWK720942 BGG720903:BGG720942 BQC720903:BQC720942 BZY720903:BZY720942 CJU720903:CJU720942 CTQ720903:CTQ720942 DDM720903:DDM720942 DNI720903:DNI720942 DXE720903:DXE720942 EHA720903:EHA720942 EQW720903:EQW720942 FAS720903:FAS720942 FKO720903:FKO720942 FUK720903:FUK720942 GEG720903:GEG720942 GOC720903:GOC720942 GXY720903:GXY720942 HHU720903:HHU720942 HRQ720903:HRQ720942 IBM720903:IBM720942 ILI720903:ILI720942 IVE720903:IVE720942 JFA720903:JFA720942 JOW720903:JOW720942 JYS720903:JYS720942 KIO720903:KIO720942 KSK720903:KSK720942 LCG720903:LCG720942 LMC720903:LMC720942 LVY720903:LVY720942 MFU720903:MFU720942 MPQ720903:MPQ720942 MZM720903:MZM720942 NJI720903:NJI720942 NTE720903:NTE720942 ODA720903:ODA720942 OMW720903:OMW720942 OWS720903:OWS720942 PGO720903:PGO720942 PQK720903:PQK720942 QAG720903:QAG720942 QKC720903:QKC720942 QTY720903:QTY720942 RDU720903:RDU720942 RNQ720903:RNQ720942 RXM720903:RXM720942 SHI720903:SHI720942 SRE720903:SRE720942 TBA720903:TBA720942 TKW720903:TKW720942 TUS720903:TUS720942 UEO720903:UEO720942 UOK720903:UOK720942 UYG720903:UYG720942 VIC720903:VIC720942 VRY720903:VRY720942 WBU720903:WBU720942 WLQ720903:WLQ720942 WVM720903:WVM720942 E786439:E786478 JA786439:JA786478 SW786439:SW786478 ACS786439:ACS786478 AMO786439:AMO786478 AWK786439:AWK786478 BGG786439:BGG786478 BQC786439:BQC786478 BZY786439:BZY786478 CJU786439:CJU786478 CTQ786439:CTQ786478 DDM786439:DDM786478 DNI786439:DNI786478 DXE786439:DXE786478 EHA786439:EHA786478 EQW786439:EQW786478 FAS786439:FAS786478 FKO786439:FKO786478 FUK786439:FUK786478 GEG786439:GEG786478 GOC786439:GOC786478 GXY786439:GXY786478 HHU786439:HHU786478 HRQ786439:HRQ786478 IBM786439:IBM786478 ILI786439:ILI786478 IVE786439:IVE786478 JFA786439:JFA786478 JOW786439:JOW786478 JYS786439:JYS786478 KIO786439:KIO786478 KSK786439:KSK786478 LCG786439:LCG786478 LMC786439:LMC786478 LVY786439:LVY786478 MFU786439:MFU786478 MPQ786439:MPQ786478 MZM786439:MZM786478 NJI786439:NJI786478 NTE786439:NTE786478 ODA786439:ODA786478 OMW786439:OMW786478 OWS786439:OWS786478 PGO786439:PGO786478 PQK786439:PQK786478 QAG786439:QAG786478 QKC786439:QKC786478 QTY786439:QTY786478 RDU786439:RDU786478 RNQ786439:RNQ786478 RXM786439:RXM786478 SHI786439:SHI786478 SRE786439:SRE786478 TBA786439:TBA786478 TKW786439:TKW786478 TUS786439:TUS786478 UEO786439:UEO786478 UOK786439:UOK786478 UYG786439:UYG786478 VIC786439:VIC786478 VRY786439:VRY786478 WBU786439:WBU786478 WLQ786439:WLQ786478 WVM786439:WVM786478 E851975:E852014 JA851975:JA852014 SW851975:SW852014 ACS851975:ACS852014 AMO851975:AMO852014 AWK851975:AWK852014 BGG851975:BGG852014 BQC851975:BQC852014 BZY851975:BZY852014 CJU851975:CJU852014 CTQ851975:CTQ852014 DDM851975:DDM852014 DNI851975:DNI852014 DXE851975:DXE852014 EHA851975:EHA852014 EQW851975:EQW852014 FAS851975:FAS852014 FKO851975:FKO852014 FUK851975:FUK852014 GEG851975:GEG852014 GOC851975:GOC852014 GXY851975:GXY852014 HHU851975:HHU852014 HRQ851975:HRQ852014 IBM851975:IBM852014 ILI851975:ILI852014 IVE851975:IVE852014 JFA851975:JFA852014 JOW851975:JOW852014 JYS851975:JYS852014 KIO851975:KIO852014 KSK851975:KSK852014 LCG851975:LCG852014 LMC851975:LMC852014 LVY851975:LVY852014 MFU851975:MFU852014 MPQ851975:MPQ852014 MZM851975:MZM852014 NJI851975:NJI852014 NTE851975:NTE852014 ODA851975:ODA852014 OMW851975:OMW852014 OWS851975:OWS852014 PGO851975:PGO852014 PQK851975:PQK852014 QAG851975:QAG852014 QKC851975:QKC852014 QTY851975:QTY852014 RDU851975:RDU852014 RNQ851975:RNQ852014 RXM851975:RXM852014 SHI851975:SHI852014 SRE851975:SRE852014 TBA851975:TBA852014 TKW851975:TKW852014 TUS851975:TUS852014 UEO851975:UEO852014 UOK851975:UOK852014 UYG851975:UYG852014 VIC851975:VIC852014 VRY851975:VRY852014 WBU851975:WBU852014 WLQ851975:WLQ852014 WVM851975:WVM852014 E917511:E917550 JA917511:JA917550 SW917511:SW917550 ACS917511:ACS917550 AMO917511:AMO917550 AWK917511:AWK917550 BGG917511:BGG917550 BQC917511:BQC917550 BZY917511:BZY917550 CJU917511:CJU917550 CTQ917511:CTQ917550 DDM917511:DDM917550 DNI917511:DNI917550 DXE917511:DXE917550 EHA917511:EHA917550 EQW917511:EQW917550 FAS917511:FAS917550 FKO917511:FKO917550 FUK917511:FUK917550 GEG917511:GEG917550 GOC917511:GOC917550 GXY917511:GXY917550 HHU917511:HHU917550 HRQ917511:HRQ917550 IBM917511:IBM917550 ILI917511:ILI917550 IVE917511:IVE917550 JFA917511:JFA917550 JOW917511:JOW917550 JYS917511:JYS917550 KIO917511:KIO917550 KSK917511:KSK917550 LCG917511:LCG917550 LMC917511:LMC917550 LVY917511:LVY917550 MFU917511:MFU917550 MPQ917511:MPQ917550 MZM917511:MZM917550 NJI917511:NJI917550 NTE917511:NTE917550 ODA917511:ODA917550 OMW917511:OMW917550 OWS917511:OWS917550 PGO917511:PGO917550 PQK917511:PQK917550 QAG917511:QAG917550 QKC917511:QKC917550 QTY917511:QTY917550 RDU917511:RDU917550 RNQ917511:RNQ917550 RXM917511:RXM917550 SHI917511:SHI917550 SRE917511:SRE917550 TBA917511:TBA917550 TKW917511:TKW917550 TUS917511:TUS917550 UEO917511:UEO917550 UOK917511:UOK917550 UYG917511:UYG917550 VIC917511:VIC917550 VRY917511:VRY917550 WBU917511:WBU917550 WLQ917511:WLQ917550 WVM917511:WVM917550 E983047:E983086 JA983047:JA983086 SW983047:SW983086 ACS983047:ACS983086 AMO983047:AMO983086 AWK983047:AWK983086 BGG983047:BGG983086 BQC983047:BQC983086 BZY983047:BZY983086 CJU983047:CJU983086 CTQ983047:CTQ983086 DDM983047:DDM983086 DNI983047:DNI983086 DXE983047:DXE983086 EHA983047:EHA983086 EQW983047:EQW983086 FAS983047:FAS983086 FKO983047:FKO983086 FUK983047:FUK983086 GEG983047:GEG983086 GOC983047:GOC983086 GXY983047:GXY983086 HHU983047:HHU983086 HRQ983047:HRQ983086 IBM983047:IBM983086 ILI983047:ILI983086 IVE983047:IVE983086 JFA983047:JFA983086 JOW983047:JOW983086 JYS983047:JYS983086 KIO983047:KIO983086 KSK983047:KSK983086 LCG983047:LCG983086 LMC983047:LMC983086 LVY983047:LVY983086 MFU983047:MFU983086 MPQ983047:MPQ983086 MZM983047:MZM983086 NJI983047:NJI983086 NTE983047:NTE983086 ODA983047:ODA983086 OMW983047:OMW983086 OWS983047:OWS983086 PGO983047:PGO983086 PQK983047:PQK983086 QAG983047:QAG983086 QKC983047:QKC983086 QTY983047:QTY983086 RDU983047:RDU983086 RNQ983047:RNQ983086 RXM983047:RXM983086 SHI983047:SHI983086 SRE983047:SRE983086 TBA983047:TBA983086 TKW983047:TKW983086 TUS983047:TUS983086 UEO983047:UEO983086 UOK983047:UOK983086 UYG983047:UYG983086 VIC983047:VIC983086 VRY983047:VRY983086 WBU983047:WBU983086 WLQ983047:WLQ983086 WVM983047:WVM983086" xr:uid="{C654AC85-7433-4F69-9E87-F5F258EB2295}">
      <formula1>"CONTRATO,ADMINISTRACIÓN"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2025-12-01T20:18:08Z</dcterms:created>
  <dcterms:modified xsi:type="dcterms:W3CDTF">2025-12-01T20:20:37Z</dcterms:modified>
</cp:coreProperties>
</file>